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7455" tabRatio="709" firstSheet="1" activeTab="1"/>
  </bookViews>
  <sheets>
    <sheet name="Mapping SP " sheetId="37" r:id="rId1"/>
    <sheet name="Jadwal SP Genap 2019-2020 " sheetId="1" r:id="rId2"/>
    <sheet name="Urogenital" sheetId="35" r:id="rId3"/>
    <sheet name="Tropis" sheetId="43" r:id="rId4"/>
    <sheet name="BMD" sheetId="44" r:id="rId5"/>
    <sheet name="Respirasi" sheetId="42" r:id="rId6"/>
    <sheet name="materi DDT" sheetId="46" r:id="rId7"/>
    <sheet name="Muskuloskeletal" sheetId="36" r:id="rId8"/>
    <sheet name="Endokrin" sheetId="45" r:id="rId9"/>
    <sheet name="B.Inggris" sheetId="32" r:id="rId10"/>
  </sheets>
  <definedNames>
    <definedName name="_xlnm.Print_Area" localSheetId="9">B.Inggris!$A$1:$F$36</definedName>
    <definedName name="_xlnm.Print_Area" localSheetId="8">Endokrin!$A$1:$H$29</definedName>
    <definedName name="_xlnm.Print_Area" localSheetId="1">'Jadwal SP Genap 2019-2020 '!$A$1:$Y$212</definedName>
  </definedNames>
  <calcPr calcId="125725"/>
</workbook>
</file>

<file path=xl/calcChain.xml><?xml version="1.0" encoding="utf-8"?>
<calcChain xmlns="http://schemas.openxmlformats.org/spreadsheetml/2006/main">
  <c r="D26" i="44"/>
</calcChain>
</file>

<file path=xl/sharedStrings.xml><?xml version="1.0" encoding="utf-8"?>
<sst xmlns="http://schemas.openxmlformats.org/spreadsheetml/2006/main" count="1050" uniqueCount="450">
  <si>
    <t xml:space="preserve">PROGRAM STUDI PENDIDIKAN DOKTER FKK UMJ </t>
  </si>
  <si>
    <t>MATA KULIAH</t>
  </si>
  <si>
    <t>HARI</t>
  </si>
  <si>
    <t>JAM</t>
  </si>
  <si>
    <t>KEGIATAN</t>
  </si>
  <si>
    <t>SEMESTER ANTARA</t>
  </si>
  <si>
    <t>No.</t>
  </si>
  <si>
    <t>TOPIK</t>
  </si>
  <si>
    <t>WAKTU</t>
  </si>
  <si>
    <t>PENGAMPU</t>
  </si>
  <si>
    <t>HARI/TANGGAL</t>
  </si>
  <si>
    <t>BELAJAR MANDIRI</t>
  </si>
  <si>
    <t>FILSAFAT (CIRENDEU)</t>
  </si>
  <si>
    <t>07.20-08.10</t>
  </si>
  <si>
    <t>08.10-09.00</t>
  </si>
  <si>
    <t>09.00-09.50</t>
  </si>
  <si>
    <t>09.50-10.40</t>
  </si>
  <si>
    <t>10.40-11.30</t>
  </si>
  <si>
    <t>11.30-12.35</t>
  </si>
  <si>
    <t>12.35-13.25</t>
  </si>
  <si>
    <t>13.25-14.15</t>
  </si>
  <si>
    <t>14.15-15.05</t>
  </si>
  <si>
    <t>15.05-15.35</t>
  </si>
  <si>
    <t>15.35-16.25</t>
  </si>
  <si>
    <t>16.25-17.15</t>
  </si>
  <si>
    <t>SISTEM RESPIRASI</t>
  </si>
  <si>
    <t>MODUL</t>
  </si>
  <si>
    <t>DOSEN TUTOR</t>
  </si>
  <si>
    <t>Kuliah Pendahuluan</t>
  </si>
  <si>
    <t>2x50</t>
  </si>
  <si>
    <t xml:space="preserve"> dr. Risky Akaputra, Sp.P</t>
  </si>
  <si>
    <t>(Berdasarkan Mapping)</t>
  </si>
  <si>
    <t>3x50</t>
  </si>
  <si>
    <t>2x50'</t>
  </si>
  <si>
    <t>07.20-09.00</t>
  </si>
  <si>
    <t>09.50-11.30</t>
  </si>
  <si>
    <t>09.00-10.40</t>
  </si>
  <si>
    <t>12.35-14.15</t>
  </si>
  <si>
    <t>09.00-11.30</t>
  </si>
  <si>
    <t>FILSAFAT (dr. Syafri Guricci, MSc, DAN)</t>
  </si>
  <si>
    <t>UAS FILSAFAT</t>
  </si>
  <si>
    <t>08.10-09.50</t>
  </si>
  <si>
    <t>Ka.Prodi Kedokteran</t>
  </si>
  <si>
    <t>dr. Robiah Khairani Hasibuan, Sp.S</t>
  </si>
  <si>
    <t>Mengetahui,</t>
  </si>
  <si>
    <t>PBL</t>
  </si>
  <si>
    <t>SISTEM  RESPIRASI</t>
  </si>
  <si>
    <t>Remedial Teori Tropis (Angkt.2017)</t>
  </si>
  <si>
    <t>Ujian CSL Tropis (Angkt.2017)</t>
  </si>
  <si>
    <t>UJIAN TEORI ONKOLOGI</t>
  </si>
  <si>
    <t>13.00-14.40</t>
  </si>
  <si>
    <t>dr. Dewi Martalena, Sp.PD</t>
  </si>
  <si>
    <t xml:space="preserve">MAPPING DOSEN </t>
  </si>
  <si>
    <t>CIRENDEU (5 KEL)</t>
  </si>
  <si>
    <t>MASA REMEDIASI SEMESTER GENAP TA. 2019-2020</t>
  </si>
  <si>
    <t>UROGENITAL</t>
  </si>
  <si>
    <t>TROPIS</t>
  </si>
  <si>
    <t>BMD</t>
  </si>
  <si>
    <t>RESPIRASI</t>
  </si>
  <si>
    <t>MUSKULOSKELETAL</t>
  </si>
  <si>
    <t>ENDOKRIN</t>
  </si>
  <si>
    <t>B.INGGRIS</t>
  </si>
  <si>
    <t>DDT</t>
  </si>
  <si>
    <t>JADWAL KULIAH MASA REMEDIASI GENAP 2019-2020</t>
  </si>
  <si>
    <t>MASA REMEDIASI</t>
  </si>
  <si>
    <t>Rehabilitasi medis fraktur,malformasi kongenital (genovarum, genovalgum, club foot, pes planes, claw foot, drop hand/foot (DR. dr. ferial, Sp KFR)</t>
  </si>
  <si>
    <t>Keganasan pada otot, tulang dan sendi, jaringan fibrosa, Teratoma sacrococcigeal, lipoma (dr. Mieke, Sp PA)</t>
  </si>
  <si>
    <t>Upper limb musculosceletal disease &amp; entrapment syndrome (dr. Murni SP S)</t>
  </si>
  <si>
    <t>Rehabilitasi penyakit nyeri sendi dan nyeri ekstremitas (sindrom entrapmen) (DR.dr. Ferial, Sp KFR)</t>
  </si>
  <si>
    <t>Kuliah histologi : Jaringan otot, sendi,tulang rawan,tulang (makro dan mikrostruktur) (dr. Nizamuddin, MSc)</t>
  </si>
  <si>
    <t>Kuliah Fisiologi: Fisiologi muskuloskeletal, mekanisme kontraksi otot, elektrofiiologi kontraksi otot, rekruitmen motor unit (DR.dr. Busjra, MSc)</t>
  </si>
  <si>
    <t>Pemeriksaan Laboratorium kasus muskuloskeletal (RF,CRP, Cairan sinovial,Ana Test (SLE), dll) (dr. Tri Wahyuni,Sp PK)</t>
  </si>
  <si>
    <t xml:space="preserve">SENIN 24/08/2020                            </t>
  </si>
  <si>
    <t xml:space="preserve">SELASA 25/08/2020                                     </t>
  </si>
  <si>
    <t xml:space="preserve">RABU 26/08/2020                                       </t>
  </si>
  <si>
    <t xml:space="preserve">KAMIS 27/08/2020                                  </t>
  </si>
  <si>
    <t xml:space="preserve">JUMAT 28/08/2020                                  </t>
  </si>
  <si>
    <t xml:space="preserve">SABTU 29/08/2020            </t>
  </si>
  <si>
    <t xml:space="preserve">SENIN 31/08/2020                                  </t>
  </si>
  <si>
    <t xml:space="preserve">SELASA 01/09/2020                                  </t>
  </si>
  <si>
    <t xml:space="preserve">RABU 02/09/2020                                  </t>
  </si>
  <si>
    <t xml:space="preserve">KAMIS 03/09/2020                                 </t>
  </si>
  <si>
    <t xml:space="preserve">JUMAT 04/09/2020                                  </t>
  </si>
  <si>
    <t xml:space="preserve">SABTU 05/09/2020                                  </t>
  </si>
  <si>
    <t>Sport nutrition (DR. dr. Lailan S, Mbiomed)</t>
  </si>
  <si>
    <t>Indikasi pemeriksaan radiologi kasus fraktur dan cedera sendi, Interpretasi hasil raidologi kasus fraktur dan cedersa sendi, dan penyakit degeneratif tulang &amp; sendi (OA, RA, osteoporosis)dr. Arman, Sp Rad)</t>
  </si>
  <si>
    <t>Kuliah Anatomi 1: Anatomi skeleton, ekstremitas, axial, artikulus (dr.Lucky Briliantina, M.Biomed)</t>
  </si>
  <si>
    <t>Kuliah Anatomi 2: Miologi,  ontogeni lokomotor, topografi ekstremitas, invervasi danvaskularisasi otot dan skeleton  (dr.Lucky Briliantina, M.Biomed)</t>
  </si>
  <si>
    <t>Ujian Teori Muskuloskeletal</t>
  </si>
  <si>
    <t>Pendahuluan+Penjelasan Teknis Remediasi (dr. Dayu)</t>
  </si>
  <si>
    <r>
      <t>Batu saluran kemih</t>
    </r>
    <r>
      <rPr>
        <b/>
        <sz val="10"/>
        <color theme="1"/>
        <rFont val="Times New Roman"/>
        <family val="1"/>
      </rPr>
      <t xml:space="preserve">  </t>
    </r>
    <r>
      <rPr>
        <sz val="10"/>
        <color theme="1"/>
        <rFont val="Times New Roman"/>
        <family val="1"/>
      </rPr>
      <t xml:space="preserve">(dr Jusuf) </t>
    </r>
  </si>
  <si>
    <t>BPH, karsinoma prostat (dr Jusuf)</t>
  </si>
  <si>
    <t>Trauma Urologi (dr Jusuf)</t>
  </si>
  <si>
    <t>Kelainan sistem Urogenital pada anak (dr. Rahmini)</t>
  </si>
  <si>
    <t>Urethritis gonore dan non gonore, kondiloma akuminata, chancroid, sifilis, herpes simpleks, veruka vulgaris, muluskum kontagiosum (dr heryanto)</t>
  </si>
  <si>
    <t>ISK: Cystitis, Pielonefritis. (dr. Dewi Martalena)</t>
  </si>
  <si>
    <t>GNA dan GNC, Sindroma nefrotik (dr. Dewi Martalena)</t>
  </si>
  <si>
    <t>Gagal ginjal kronik dan akut/ penyakit ginjal kronik dan akut, nekrosis tubular akut. (dr. Dewi Martalena)</t>
  </si>
  <si>
    <t>Kolik renal, Batu saluran kemih (dr. Dewi Martalena)</t>
  </si>
  <si>
    <t>PBL Modul Urogenital 2 Pertemuan 2</t>
  </si>
  <si>
    <t>Infeksi Saluran Kemih: urethritis, sistitis, pielonefritis, prostatitis, epididimitis (dr. samicha)</t>
  </si>
  <si>
    <t>Pembesaran isi scrotum (hydrocele, varicocele, tumor testis, hernia scrotalis), torsio testis, dan keganasan urologi (dr samicha)</t>
  </si>
  <si>
    <t>PBL Modul 3 pertemuan 1</t>
  </si>
  <si>
    <t>PBL Modul Urogenital 3 Pertemuan 2</t>
  </si>
  <si>
    <t>CLINICAL REASONING (dr. Oktarina dan dr. Dayu)</t>
  </si>
  <si>
    <t>Ujian Teori Sistem Urogenital</t>
  </si>
  <si>
    <t>Kuliah B.Inggris (Titus Emilyus, SE)</t>
  </si>
  <si>
    <t>Tutorial 1 Modul I</t>
  </si>
  <si>
    <t>Tutorial 2 Modul I</t>
  </si>
  <si>
    <t>Tutorial 1 Modul II</t>
  </si>
  <si>
    <t>Tutorial 2 Modul II</t>
  </si>
  <si>
    <t>Tutorial 2 Modul III</t>
  </si>
  <si>
    <t>Tutorial 1 Modul III</t>
  </si>
  <si>
    <t>PLENO SISTEM TROPIS</t>
  </si>
  <si>
    <t>Ujian Teori Sistem Tropis</t>
  </si>
  <si>
    <t xml:space="preserve">UAS B.Inggris </t>
  </si>
  <si>
    <t xml:space="preserve">UTS B.Inggris </t>
  </si>
  <si>
    <t>MATERI KULIAH MASA REMEDIASI SEMESTER GENAP TA. 2019-2020</t>
  </si>
  <si>
    <t>SISTEM UROGENITAL</t>
  </si>
  <si>
    <t>Sistem</t>
  </si>
  <si>
    <t>Pendahuluan+Penjelasan Teknis Remediasi</t>
  </si>
  <si>
    <t>1 x 50’</t>
  </si>
  <si>
    <t>dr. Dayu Swasti Kharisma, M.Biomed</t>
  </si>
  <si>
    <t>Bedah</t>
  </si>
  <si>
    <t>Obstruksi saluran kemih</t>
  </si>
  <si>
    <t>dr Yusuf Bazed, SpU</t>
  </si>
  <si>
    <t>BPH, karsinoma prostat</t>
  </si>
  <si>
    <t>Trauma Urologi</t>
  </si>
  <si>
    <t>Pediatri</t>
  </si>
  <si>
    <t>Kelainan sistem Urogenital pada anak</t>
  </si>
  <si>
    <t>2 x 50’</t>
  </si>
  <si>
    <t>dr. Rahmini Shabariah, SpA</t>
  </si>
  <si>
    <t>2 x 50'</t>
  </si>
  <si>
    <t>dr. Samicha Bazed, Sp.U</t>
  </si>
  <si>
    <t>Penyakit Dalam</t>
  </si>
  <si>
    <t>ISK: Cystitis, Pielonefritis.</t>
  </si>
  <si>
    <t>1 x 50</t>
  </si>
  <si>
    <t>GNA dan GNC, Sindroma nefrotik</t>
  </si>
  <si>
    <t>Gagal ginjal kronik dan akut/ penyakit ginjal kronik dan akut, nekrosis tubular akut.</t>
  </si>
  <si>
    <t>Kolik renal, Batu saluran kemih</t>
  </si>
  <si>
    <t>Kulit dan Kelamin</t>
  </si>
  <si>
    <t>Urethritis gonore dan non gonore, kondiloma akuminata, chancroid, sifilis, herpes simpleks, veruka vulgaris, muluskum kontagiosum</t>
  </si>
  <si>
    <t>3 x 50’</t>
  </si>
  <si>
    <t>dr. Heriyanto, Sp.KK</t>
  </si>
  <si>
    <t>dr. Samicha, Sp.U</t>
  </si>
  <si>
    <t>Infeksi Saluran Kemih: urethritis, sistitis, pielonefritis, prostatitis, epididimitis</t>
  </si>
  <si>
    <t>1 x 50'</t>
  </si>
  <si>
    <t>Clinical Reasoning (vicon)</t>
  </si>
  <si>
    <t>dr. Oktarina, M.Sc /dr. Dayu Swasti Kharisma, M.Biomed</t>
  </si>
  <si>
    <t>Bagian</t>
  </si>
  <si>
    <t>DOSEN PENGAMPU</t>
  </si>
  <si>
    <r>
      <t>Batu saluran kemih</t>
    </r>
    <r>
      <rPr>
        <b/>
        <sz val="10"/>
        <color theme="1"/>
        <rFont val="Times New Roman"/>
        <family val="1"/>
      </rPr>
      <t xml:space="preserve"> </t>
    </r>
  </si>
  <si>
    <r>
      <t xml:space="preserve">PBL </t>
    </r>
    <r>
      <rPr>
        <i/>
        <sz val="10"/>
        <color theme="1"/>
        <rFont val="Times New Roman"/>
        <family val="1"/>
      </rPr>
      <t>Large Class</t>
    </r>
  </si>
  <si>
    <t>Kelainan congenital urology : Ginjal tapal kuda, polycystic kidney, sub pelvis stenosis, uretero vesical junction stenosis, hypospadia, epispadia dan extrophia bladder, ectopic ureter, UDT (Undescended Testis)</t>
  </si>
  <si>
    <t>Pembesaran isi scrotum (hydrocele, varicocele, tumor testis, hernia scrotalis), torsio testis, dan keganasan urologi</t>
  </si>
  <si>
    <t>PBL Tertunda</t>
  </si>
  <si>
    <r>
      <rPr>
        <b/>
        <sz val="10"/>
        <color theme="1"/>
        <rFont val="Times New Roman"/>
        <family val="1"/>
      </rPr>
      <t>PLENO PBL MODUL 2 dan 3</t>
    </r>
    <r>
      <rPr>
        <sz val="10"/>
        <color theme="1"/>
        <rFont val="Times New Roman"/>
        <family val="1"/>
      </rPr>
      <t xml:space="preserve"> Sistem Urogenital</t>
    </r>
  </si>
  <si>
    <t>UTS SISTEM RESPIRASI</t>
  </si>
  <si>
    <t>UAS SISTEM RESPIRASI</t>
  </si>
  <si>
    <r>
      <t xml:space="preserve">Dasar Diagnosis Radiologi  (dr. Arman Adel, Sp.Rad) </t>
    </r>
    <r>
      <rPr>
        <b/>
        <sz val="10"/>
        <color indexed="64"/>
        <rFont val="Times New Roman"/>
        <family val="1"/>
      </rPr>
      <t>Mulai Jam 13.00</t>
    </r>
  </si>
  <si>
    <t>Dasar Diagnotis Laboratorium (dr. Tri Ariguntar, SpPK)</t>
  </si>
  <si>
    <r>
      <t xml:space="preserve">DDT kasus penyakit dalam (dr. Resna Murti W, SpPD, M.Kes) </t>
    </r>
    <r>
      <rPr>
        <b/>
        <sz val="10"/>
        <rFont val="Times New Roman"/>
        <family val="1"/>
      </rPr>
      <t>VICON</t>
    </r>
  </si>
  <si>
    <t>Ujian Teori DDT</t>
  </si>
  <si>
    <t>Clinical Reasoning (dr.Oktarina, M.Sc)</t>
  </si>
  <si>
    <t>Dasar Diagnosis Parasitologi (Dr. dr. Tjahaja Haerani, Sp.ParK)</t>
  </si>
  <si>
    <t>DDT Kasus Mikrobiologi  (dr. Jekti T. Rochani, MS,SpMK)</t>
  </si>
  <si>
    <t xml:space="preserve">JADWAL PBL MASA REMEDIASI GENAP TA. 2019-2020 </t>
  </si>
  <si>
    <t>UTS</t>
  </si>
  <si>
    <t>UAS</t>
  </si>
  <si>
    <t>Senin, 24/08/2020</t>
  </si>
  <si>
    <t>Rabu, 26/08/2020</t>
  </si>
  <si>
    <t xml:space="preserve"> 09.50-11.30 12.35-14.15</t>
  </si>
  <si>
    <t>Jumat, 28/08/2020</t>
  </si>
  <si>
    <t>Senin, 31/08/2020</t>
  </si>
  <si>
    <t xml:space="preserve"> 09.00-11.30 12.35-15.05</t>
  </si>
  <si>
    <t>Selasa, 01/09/2020</t>
  </si>
  <si>
    <t>Rabu, 02/09/2020</t>
  </si>
  <si>
    <t>07.20-17.15</t>
  </si>
  <si>
    <t>Sabtu, 05/09/2020</t>
  </si>
  <si>
    <t>SISTEM TROPIS</t>
  </si>
  <si>
    <t>Persamaan Persepsi</t>
  </si>
  <si>
    <t>dr. Jekti T.Rochani MS, Sp.MK &amp; dr. Rayhana Kuddah, M.Biomed</t>
  </si>
  <si>
    <t>Pleno Sistem Tropis</t>
  </si>
  <si>
    <t>Pengenalan dasar sistem organ pada regio abdomen dan ekstremitas (dr. Lucky)</t>
  </si>
  <si>
    <t>Struktur dasar sel (dr.Nizam)</t>
  </si>
  <si>
    <t>Metabolisme sel (dr. kartono)</t>
  </si>
  <si>
    <t>Mediator radang, radang akut, dan radang kronik (dr. Sugiarto)</t>
  </si>
  <si>
    <t>Pathogenesis gangguan hemodinamik dan syok  (dr. Prabowo)</t>
  </si>
  <si>
    <t>Cairan tubuh dan kelainannya (dr. Tri A)</t>
  </si>
  <si>
    <t>Sifat umum, klass, reprod, pat infeksi virus (dr. Rayhana)</t>
  </si>
  <si>
    <t>Dasar kebutuhan nutrisi pada manusia (dr. tirta)</t>
  </si>
  <si>
    <t>Ujian Teori BMD</t>
  </si>
  <si>
    <t>WAKTU (x50')</t>
  </si>
  <si>
    <t>Media</t>
  </si>
  <si>
    <t>Kuliah interaktif</t>
  </si>
  <si>
    <t>Anatomi</t>
  </si>
  <si>
    <t>Pengenalan dasar sistem organ pada regio kepala-thorax</t>
  </si>
  <si>
    <t>dr. Lucky Briliantina</t>
  </si>
  <si>
    <t>Pengenalan dasar sistem organ pada regio abdomen dan ekstremitas</t>
  </si>
  <si>
    <t>Histologi</t>
  </si>
  <si>
    <t>Struktur dasar sel</t>
  </si>
  <si>
    <t>dr. Nizamuddin, MS</t>
  </si>
  <si>
    <t>Dasar Jaringan dasar dan sel</t>
  </si>
  <si>
    <t>Fisiologi</t>
  </si>
  <si>
    <t>Siklus sel, Komunikasi antar sel, Transduksi sinyal</t>
  </si>
  <si>
    <t>DR. dr. Busjra M.Nur, MSc</t>
  </si>
  <si>
    <t xml:space="preserve">Dinamika cairan tubuh </t>
  </si>
  <si>
    <t>Biokimia</t>
  </si>
  <si>
    <t>Metabolisme sel</t>
  </si>
  <si>
    <t>dr. Kartono I., SpBK</t>
  </si>
  <si>
    <t>Patologi Anatomi</t>
  </si>
  <si>
    <t>Jejas &amp; adaptasi sel</t>
  </si>
  <si>
    <t>dr. Prabowo S, SpPA</t>
  </si>
  <si>
    <t>Mediator radang</t>
  </si>
  <si>
    <t>dr. Sugiarto, SpPA</t>
  </si>
  <si>
    <t>Radang akut</t>
  </si>
  <si>
    <t>Radang kronik</t>
  </si>
  <si>
    <t xml:space="preserve">Pathogenesis gangguan hemodinamik dan syok </t>
  </si>
  <si>
    <t>Dasar sistem imun</t>
  </si>
  <si>
    <t>dr. Fita Ferdiana, SpPA</t>
  </si>
  <si>
    <t>Patogenesis peny infeksi</t>
  </si>
  <si>
    <t>dr. Mieke Marindawati, SpPA</t>
  </si>
  <si>
    <t>Patologi Klinik</t>
  </si>
  <si>
    <t>Cairan tubuh dan kelainannya</t>
  </si>
  <si>
    <t>dr. Tri Ariguntar, SpPK</t>
  </si>
  <si>
    <t>Mikrobiologi</t>
  </si>
  <si>
    <t>Morfologi, taxo, nomenklat, biomol bakteri</t>
  </si>
  <si>
    <t>dr. Adinta Anandani, SpMK</t>
  </si>
  <si>
    <t xml:space="preserve">Sifat umum, klass, reprod, pat infeksi jamur  </t>
  </si>
  <si>
    <t>dr. Jekti T.R., SpMK</t>
  </si>
  <si>
    <t xml:space="preserve">Sifat umum, klass, reprod, pat infeksi virus </t>
  </si>
  <si>
    <t>dr. Rayhana, MBiomed</t>
  </si>
  <si>
    <t>Parasitologi</t>
  </si>
  <si>
    <t xml:space="preserve">Dasar-dasar infeksi parasit                      </t>
  </si>
  <si>
    <t>DR. dr. Tjahaja H.S., SpPark</t>
  </si>
  <si>
    <t>Gizi</t>
  </si>
  <si>
    <t>Dasar kebutuhan nutrisi pada manusia</t>
  </si>
  <si>
    <t>dr. Tirta, Sp. GK</t>
  </si>
  <si>
    <t>Farmakologi</t>
  </si>
  <si>
    <t>Farmakokinetik dan farmakodinamik obat antiradang</t>
  </si>
  <si>
    <t>SISTEM MUSKULOSKELETAL</t>
  </si>
  <si>
    <t>Anatomi, Skeleton Extremitas, Axiialle, Artikulus</t>
  </si>
  <si>
    <t>3 X 50</t>
  </si>
  <si>
    <t>Miologi, Ontogeni Lokomotor, Topografi Extremitas, Inervasi, Vaskularisasi Otot &amp; Skelet.</t>
  </si>
  <si>
    <t>dr. H. Nizamuddin, MS</t>
  </si>
  <si>
    <t xml:space="preserve">Jaringan otot, sendi, tulang rawan dan tulang Mikrostruktur otot, sendi, tulang dan tulang rawan                                                                                                                                                                      </t>
  </si>
  <si>
    <t>Dr. dr.H. Busjra M. Nur, MSc</t>
  </si>
  <si>
    <t xml:space="preserve">Fisiologi muskuloskeletal. Mekanisme kontraksi otot Elektrofisiologi kontraksi otot Recruitment motor unit </t>
  </si>
  <si>
    <t>Focus Grup Discussion dan Presentasi BioKimia Modul 1</t>
  </si>
  <si>
    <t>dr. Nurasikin, Sp.BK</t>
  </si>
  <si>
    <t xml:space="preserve">Biokimia dasar sistem muskuloskeletal otot, sendi dan tulang. </t>
  </si>
  <si>
    <t>3 x 50</t>
  </si>
  <si>
    <t xml:space="preserve">Dasar gizi penyakit muskuloskeletal </t>
  </si>
  <si>
    <t>2 x 50</t>
  </si>
  <si>
    <t>dr. Tirta Prawitasari, M.Gizi, Sp.GK</t>
  </si>
  <si>
    <t xml:space="preserve">Sport nutrition </t>
  </si>
  <si>
    <t xml:space="preserve">Dr.dr. Lailan Safina Nasution, M.Si.Med             </t>
  </si>
  <si>
    <t>dr.  Rina Nurbani, M.Biomed</t>
  </si>
  <si>
    <t>Pemeriksaan &amp; tes lab darah, tes cairan sendi &amp; Laboratorium pada Kasus Nyeri Sendi. (RF, LE sel)</t>
  </si>
  <si>
    <t>dr. Tri Wahyuni,  Sp.PK</t>
  </si>
  <si>
    <t>Keganasan pada otot, tulang dan sendi, jaringan fibrosa, teratoma, lipoma.</t>
  </si>
  <si>
    <t>Rehab Medik</t>
  </si>
  <si>
    <t>Rehabilitasi Medis penyakit nyeri sendi dan ekstremitas dan rehabilitas fraktur.</t>
  </si>
  <si>
    <t>Dr. dr. Ferial Hadi Poetro, Sp.RM</t>
  </si>
  <si>
    <t xml:space="preserve">Malformasi kongenital (genovarum, genovalgum, club foot, pes planus) Claw foot/hand, drop foot/hand dan rehabilitasinya.
</t>
  </si>
  <si>
    <t>Kuliah Pakar Tulang</t>
  </si>
  <si>
    <t>Lesi Meniskus, Osteomyelitis  Ulkus Tungkai.</t>
  </si>
  <si>
    <t>2 X 50</t>
  </si>
  <si>
    <t>dr. Moh. Adib Komaidi, Sp.OT</t>
  </si>
  <si>
    <t>Diagnosis &amp; Penatalaksanaan Fraktur Terbuka, Fraktur Tertutup dan Fraktur Patologis.</t>
  </si>
  <si>
    <t>Kuliah Radiologi</t>
  </si>
  <si>
    <t>Indikasi Pemeriksaan Radiologi, cara Membaca dan Interpretasi Hasil Radiologi Kasus Fraktur, arthritis, syndroma jebakan.</t>
  </si>
  <si>
    <t>Dr.dr. Arman Adel Abdullah, Sp.Rad (K)</t>
  </si>
  <si>
    <t>KULIAH PAKAR IPD</t>
  </si>
  <si>
    <t>dr. Resna Murti Wibowo, Sp.PD, M.Kes</t>
  </si>
  <si>
    <t>KULIAH PAKAR NEUROLOGI</t>
  </si>
  <si>
    <t>Sindrom komprensi ekstremitas bawah low back pain spesifik dan non spesifik.</t>
  </si>
  <si>
    <t>Cervical musculoskeletal disease</t>
  </si>
  <si>
    <t>dr. Murni Sri Hatuti, Sp.S</t>
  </si>
  <si>
    <t>AIK</t>
  </si>
  <si>
    <t>Hubungan Dokter Pasien dalam Islam</t>
  </si>
  <si>
    <t>Dr. Sopa, M.Ag</t>
  </si>
  <si>
    <t>Clinical Reasoning</t>
  </si>
  <si>
    <t>dr. Oktarina, M.Sc, dr. Murni Sri Hatuti, Sp.S</t>
  </si>
  <si>
    <t>MODUL 2 : BATUK (pertemuan ke 1)</t>
  </si>
  <si>
    <t>MODUL 2 : BATUK (pertemuan ke 2)</t>
  </si>
  <si>
    <t>MODUL 3 : SESAK NAPAS (pertemuan ke 1)</t>
  </si>
  <si>
    <t>MODUL 3 : SESAK NAPAS (pertemuan ke 2)</t>
  </si>
  <si>
    <t>MODUL 1 : Dasar-dasar Sistem Respirasi (pertemuan ke 1)</t>
  </si>
  <si>
    <t>MODUL 1 : Dasar-dasar Sistem Respirasi (pertemuan ke 2)</t>
  </si>
  <si>
    <t xml:space="preserve"> </t>
  </si>
  <si>
    <r>
      <t xml:space="preserve">Pengenalan dasar sistem organ pada regio kepala-thorax (dr. Lucky) </t>
    </r>
    <r>
      <rPr>
        <b/>
        <sz val="10"/>
        <color theme="1"/>
        <rFont val="Times New Roman"/>
        <family val="1"/>
      </rPr>
      <t>Mulai Jam 13.00</t>
    </r>
  </si>
  <si>
    <r>
      <t xml:space="preserve">Dasar Jaringan dasar dan sel (dr. Nizam) </t>
    </r>
    <r>
      <rPr>
        <b/>
        <sz val="10"/>
        <color theme="1"/>
        <rFont val="Times New Roman"/>
        <family val="1"/>
      </rPr>
      <t>Mulai Jam 13.00</t>
    </r>
  </si>
  <si>
    <r>
      <t>Siklus sel, Komunikasi antar sel, Transduksi sinyal (dr. Busjra)</t>
    </r>
    <r>
      <rPr>
        <b/>
        <sz val="10"/>
        <color theme="1"/>
        <rFont val="Times New Roman"/>
        <family val="1"/>
      </rPr>
      <t xml:space="preserve"> Mulai Jam 13.00</t>
    </r>
  </si>
  <si>
    <t>Materi Al Islam : Hubungan dokter-pasien dalam Islam (Bp Sofa)</t>
  </si>
  <si>
    <t>Focus Grup Discussion dan Presentasi BioKimia &amp; Kuliah Biokimia: Biokimia dasar sistem muskuloskeletal (dr.  Asikin, PhD)</t>
  </si>
  <si>
    <t>BAGIAN</t>
  </si>
  <si>
    <t>HARI/TGL</t>
  </si>
  <si>
    <t xml:space="preserve">WAKTU </t>
  </si>
  <si>
    <t>Pengantar</t>
  </si>
  <si>
    <t>2x 50’</t>
  </si>
  <si>
    <t>L</t>
  </si>
  <si>
    <t>N</t>
  </si>
  <si>
    <t xml:space="preserve">Obat antidiabetik oral dan insulin, obat tiroid dan antitiroid, obat hypolipedemik, growth, hormon, prolaktin. </t>
  </si>
  <si>
    <t>Prof. Dr. dr. Armen Muchtar, Sp.FK</t>
  </si>
  <si>
    <t>dr. Khomimah, Sp.PD-KEMD</t>
  </si>
  <si>
    <t>Dr.dr. Lailan Safina, M.Si.Med</t>
  </si>
  <si>
    <t>SISTEM ENDOKRIN</t>
  </si>
  <si>
    <t>Krisis Hiperglikemia (HHS dan KAD) dan Hipoglikemia</t>
  </si>
  <si>
    <t>Krisis Tiroid</t>
  </si>
  <si>
    <t>Krisis Adrenal</t>
  </si>
  <si>
    <t>DM (tipe1, tipe 2 dan tipe lain) dan gestasional diabetes</t>
  </si>
  <si>
    <t>Prediabetes (gangguan toleransi glukosa puasa dan gangguan toleransi glukosa.</t>
  </si>
  <si>
    <t>Dislipidemia</t>
  </si>
  <si>
    <t>Sindrom Metabolik</t>
  </si>
  <si>
    <t>Hiperurisemia</t>
  </si>
  <si>
    <t>Hiper dan Hipotiroid</t>
  </si>
  <si>
    <t>Prolaktinoma</t>
  </si>
  <si>
    <t>Penyakit Adrenal</t>
  </si>
  <si>
    <t>Penatalaksanaan gizi pada penyakit sistem endokrin dan metabolisme</t>
  </si>
  <si>
    <r>
      <t xml:space="preserve">Dinamika cairan tubuh  (dr. Busjra) </t>
    </r>
    <r>
      <rPr>
        <b/>
        <sz val="10"/>
        <rFont val="Times New Roman"/>
        <family val="1"/>
      </rPr>
      <t>Mulai Jam 08.00</t>
    </r>
  </si>
  <si>
    <r>
      <t xml:space="preserve">Dasar-dasar Farmakologi (Prof. Dr. dr. Armen M,SpFK) </t>
    </r>
    <r>
      <rPr>
        <b/>
        <sz val="10"/>
        <color theme="1"/>
        <rFont val="Arial"/>
        <family val="2"/>
      </rPr>
      <t>Mulai Jam 08.00</t>
    </r>
  </si>
  <si>
    <r>
      <t xml:space="preserve">Sifat umum, klass, reprod, pat infeksi jamur  (dr. Jekti) </t>
    </r>
    <r>
      <rPr>
        <b/>
        <sz val="10"/>
        <color theme="1"/>
        <rFont val="Times New Roman"/>
        <family val="1"/>
      </rPr>
      <t>Mulai Jam 08.00</t>
    </r>
  </si>
  <si>
    <r>
      <t xml:space="preserve">Jejas &amp; adaptasi sel (dr. Prabowo) </t>
    </r>
    <r>
      <rPr>
        <b/>
        <sz val="10"/>
        <color theme="1"/>
        <rFont val="Times New Roman"/>
        <family val="1"/>
      </rPr>
      <t>Mulai Jam 13.00</t>
    </r>
  </si>
  <si>
    <r>
      <t xml:space="preserve">Dasar sistem imun (dr. Fita) </t>
    </r>
    <r>
      <rPr>
        <b/>
        <sz val="10"/>
        <color theme="1"/>
        <rFont val="Times New Roman"/>
        <family val="1"/>
      </rPr>
      <t>Mulai Jam 10.00</t>
    </r>
  </si>
  <si>
    <r>
      <t xml:space="preserve">Morfologi, taxo, nomenklat, biomol bakteri (dr. Adinta) </t>
    </r>
    <r>
      <rPr>
        <b/>
        <sz val="10"/>
        <color theme="1"/>
        <rFont val="Times New Roman"/>
        <family val="1"/>
      </rPr>
      <t>Mulai Jam 13.00</t>
    </r>
  </si>
  <si>
    <t>No</t>
  </si>
  <si>
    <t>Materi</t>
  </si>
  <si>
    <t>Waktu</t>
  </si>
  <si>
    <t>Pengampu</t>
  </si>
  <si>
    <t>Hari, Tanggal</t>
  </si>
  <si>
    <t>dr. Resna Murti Wibowo, Sp.PD</t>
  </si>
  <si>
    <t>12.35-15.05</t>
  </si>
  <si>
    <t>dr. Rahmini, Sp.A</t>
  </si>
  <si>
    <t xml:space="preserve">Dasar Farmakologi dan Farmakologi Klinik                                                                                                 </t>
  </si>
  <si>
    <t>3x50'</t>
  </si>
  <si>
    <t>Prof. Dr. dr. Armen M,SpFK</t>
  </si>
  <si>
    <t xml:space="preserve">Dasar Diagnostik laboratorium                  </t>
  </si>
  <si>
    <t>dr. Tri Ariguntar, Sp.PK</t>
  </si>
  <si>
    <t>15.35-17.15</t>
  </si>
  <si>
    <t xml:space="preserve">Dasar Diagnosis Radiologi                  </t>
  </si>
  <si>
    <t>dr. Arman Adel, Sp.Rad</t>
  </si>
  <si>
    <t xml:space="preserve">DDT Kasus Mikrobiologi                                                                                                                                         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</si>
  <si>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</si>
  <si>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</si>
  <si>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dr. Tjahaja Haerani,Sp.ParK</t>
  </si>
  <si>
    <t>Kuliah Pendahuluan Sist Respirasi (dr.Risky Akaputra, Sp.P)</t>
  </si>
  <si>
    <t>Kuliah Pendahuluan Sist DDT (dr.Tirta Prawita Sari, Sp.GK )</t>
  </si>
  <si>
    <r>
      <t xml:space="preserve">Obstruksi saluran kemih (dr Jusuf) </t>
    </r>
    <r>
      <rPr>
        <b/>
        <sz val="10"/>
        <color theme="1"/>
        <rFont val="Times New Roman"/>
        <family val="1"/>
      </rPr>
      <t>Mulai Jam 13.00</t>
    </r>
  </si>
  <si>
    <t>SISTEM DDT</t>
  </si>
  <si>
    <t>13.00-16.20</t>
  </si>
  <si>
    <t>13.00-13.40</t>
  </si>
  <si>
    <t>MODUL 1 :  Demam pada penyakit Tropis (pertemuan ke 1)</t>
  </si>
  <si>
    <t>MODUL 1 :  Demam pada penyakit Tropis (pertemuan ke 2)</t>
  </si>
  <si>
    <t>MODUL 2 :  Gatal dan bercak pada penyakit tropis (pertemuan ke 1)</t>
  </si>
  <si>
    <t>MODUL 2 :  Gatal dan bercak pada penyakit tropis (pertemuan ke 2)</t>
  </si>
  <si>
    <t>MODUL 3 :  Feses berlendir dan berdarah (pertemuan ke 1)</t>
  </si>
  <si>
    <t>MODUL 3 :  Feses berlendir dan berdarah (pertemuan ke 2)</t>
  </si>
  <si>
    <t>CIRENDEU (3 KEL)</t>
  </si>
  <si>
    <t>Jakarta,       Agustus  2020</t>
  </si>
  <si>
    <t>BAHASA INGGRIS</t>
  </si>
  <si>
    <t>Pertemuan 1</t>
  </si>
  <si>
    <t>Pertemuan 2</t>
  </si>
  <si>
    <t>Pertemuan 3</t>
  </si>
  <si>
    <t>Pertemuan 4</t>
  </si>
  <si>
    <t>Jumat, 04/09/2020</t>
  </si>
  <si>
    <t>Kamis, 03/09/2020</t>
  </si>
  <si>
    <t>Kamis, 27/08/2020</t>
  </si>
  <si>
    <t>Selasa, 25/08/2020</t>
  </si>
  <si>
    <t>Ujian Teori Tropis CBT</t>
  </si>
  <si>
    <t>08.10-11.30</t>
  </si>
  <si>
    <t>13.00-13.50</t>
  </si>
  <si>
    <t>Dr.dr.Muhammad Fachri, Sp.P, FAPSR, FISR</t>
  </si>
  <si>
    <t>dr.Risky Akaputra, Sp.P</t>
  </si>
  <si>
    <t>dr.R.Mirsyam Wiratmoko, Sp.P, FCCP, FAPSR</t>
  </si>
  <si>
    <t>dr.Winoto Hardjolukito, Sp.B</t>
  </si>
  <si>
    <t>dr. Jusuf Saleh Bazed, Sp.U</t>
  </si>
  <si>
    <t>dr.Wishnu Pramudito D.P, Sp.B</t>
  </si>
  <si>
    <t>dr. Rizqa Haerani S, Sp.KK, M.Kes</t>
  </si>
  <si>
    <t>dr. Jekti T.Rochani MS, Sp.MK</t>
  </si>
  <si>
    <t>dr. Rayhana Kuddah, M.Biomed</t>
  </si>
  <si>
    <t>08.00-09.40</t>
  </si>
  <si>
    <t>07.20-09.50</t>
  </si>
  <si>
    <t>07.00-08.30</t>
  </si>
  <si>
    <t>13.00-15.00</t>
  </si>
  <si>
    <t>14.00-16.00</t>
  </si>
  <si>
    <t>Sabtu, 30/08/2020</t>
  </si>
  <si>
    <r>
      <t xml:space="preserve">Kuliah Pendahuluan (dr. Khomimah, Sp.PD-KEMD) </t>
    </r>
    <r>
      <rPr>
        <b/>
        <sz val="10"/>
        <rFont val="Times New Roman"/>
        <family val="1"/>
      </rPr>
      <t>Mulai Jam 07.00</t>
    </r>
  </si>
  <si>
    <r>
      <t xml:space="preserve">Krisis Hiperglikemia (HHS dan KAD) dan Hipoglikemia  (dr. Khomimah, Sp.PD-KEMD) </t>
    </r>
    <r>
      <rPr>
        <b/>
        <sz val="10"/>
        <rFont val="Times New Roman"/>
        <family val="1"/>
      </rPr>
      <t>Mulai Jam 13.00</t>
    </r>
  </si>
  <si>
    <r>
      <t xml:space="preserve">DM (tipe1, tipe 2 dan tipe lain) dan gestasional diabetes  (dr. Khomimah, Sp.PD-KEMD)  </t>
    </r>
    <r>
      <rPr>
        <b/>
        <sz val="10"/>
        <rFont val="Arial"/>
        <family val="2"/>
      </rPr>
      <t>Mulai Jam 07.00</t>
    </r>
  </si>
  <si>
    <t>1x 50’</t>
  </si>
  <si>
    <r>
      <t xml:space="preserve">Krisis Tiroid, Krisis Adrenal &amp; Evaluasi (dr. Khomimah, Sp.PD-KEMD) </t>
    </r>
    <r>
      <rPr>
        <b/>
        <sz val="10"/>
        <rFont val="Arial"/>
        <family val="2"/>
      </rPr>
      <t xml:space="preserve"> Mulai Jam 14.00</t>
    </r>
  </si>
  <si>
    <r>
      <t xml:space="preserve">Prediabetes (gangguan toleransi glukosa puasa dan gangguan toleransi glukosa.  (dr. Khomimah, Sp.PD-KEMD)  </t>
    </r>
    <r>
      <rPr>
        <b/>
        <sz val="10"/>
        <rFont val="Arial"/>
        <family val="2"/>
      </rPr>
      <t>Mulai Jam 07.00</t>
    </r>
  </si>
  <si>
    <r>
      <t xml:space="preserve">Sindrom Metabolik (dr. Khomimah, Sp.PD-KEMD) </t>
    </r>
    <r>
      <rPr>
        <b/>
        <sz val="10"/>
        <rFont val="Arial"/>
        <family val="2"/>
      </rPr>
      <t>Mulai Jam 13.00</t>
    </r>
  </si>
  <si>
    <r>
      <t xml:space="preserve">Hiperurisemia  (dr. Khomimah, Sp.PD-KEMD) </t>
    </r>
    <r>
      <rPr>
        <b/>
        <sz val="10"/>
        <color theme="1"/>
        <rFont val="Arial"/>
        <family val="2"/>
      </rPr>
      <t>Mulai Jam 07.00</t>
    </r>
  </si>
  <si>
    <r>
      <t>Prolatiknoma (dr. Khomimah, Sp.PD-KEMD)</t>
    </r>
    <r>
      <rPr>
        <b/>
        <sz val="10"/>
        <color theme="1"/>
        <rFont val="Arial"/>
        <family val="2"/>
      </rPr>
      <t xml:space="preserve"> Mulai Jam 13.00</t>
    </r>
  </si>
  <si>
    <r>
      <t>Penyakit Adrenal  (dr. Khomimah, Sp.PD-KEMD)</t>
    </r>
    <r>
      <rPr>
        <b/>
        <sz val="10"/>
        <rFont val="Arial"/>
        <family val="2"/>
      </rPr>
      <t xml:space="preserve"> Mulai Jam 07.00</t>
    </r>
  </si>
  <si>
    <t>10.00-11.30</t>
  </si>
  <si>
    <t>Farmakokinetik dan farmakodinamik obat antiradang (Prof. Dr. dr. Armen Muchtar, Sp.FK)</t>
  </si>
  <si>
    <t>Kuliah Pendahuluan DDT</t>
  </si>
  <si>
    <t xml:space="preserve">POMR  </t>
  </si>
  <si>
    <t>DDT Kasus Bayi dan Anak</t>
  </si>
  <si>
    <t xml:space="preserve">DDT Kasus Penyakit Dalam </t>
  </si>
  <si>
    <t>DDT Kasus Bayi dan anak(dr. Rahmini, Sp.A)</t>
  </si>
  <si>
    <t>POMR (dr. Resna Murti W, SpPD, M.Kes)</t>
  </si>
  <si>
    <t>Titus Emilius, M.Sc, SE, B.Sc</t>
  </si>
  <si>
    <t xml:space="preserve">Penyakit kelainan Sendi: Osteoarthritis, Rheumatoid Arthritis, Gout Arthritis, Osteoporosis </t>
  </si>
  <si>
    <t>Analgesik Opioid &amp; Anatagonis, anti inflamasi non steroid</t>
  </si>
  <si>
    <t>dr. Lucky Briliantina, M.Biomed</t>
  </si>
  <si>
    <t>08.10-10.40</t>
  </si>
  <si>
    <t>Sabtu, 29/08/2020</t>
  </si>
  <si>
    <t xml:space="preserve">Patogenesis peny infeksi (dr. Mieke) </t>
  </si>
  <si>
    <t>Diagnosis &amp; Penatalaksanaan Fraktur Terbuka, Fraktur Tertutup dan Fraktur Patologis (dr. M.Adib Komaidi, Sp.Orth)</t>
  </si>
  <si>
    <t>Lesi Meniskus, Osteomyelitis  Ulkus Tungkai  (dr. M.Adib Komaidi, Sp.Orth)</t>
  </si>
  <si>
    <t>Cervical musculoskeletal disease (dr. Murni Sri Hastuti, Sp.S)</t>
  </si>
  <si>
    <t>Clinical Reasoning (dr.Oktarina, MPH &amp; dr. Murni Sri Hastuti, Sp.S)</t>
  </si>
  <si>
    <t>SISTEM MEKANISME DASAR PENYAKIT/BMD</t>
  </si>
  <si>
    <t>14.15-16.25</t>
  </si>
  <si>
    <r>
      <t xml:space="preserve">Osteoporosis, Osteoartrosis, Gout artritis, Artritis septik, Rheumatoid artritis, SLE (dr. Resna MB, Sp PD) </t>
    </r>
    <r>
      <rPr>
        <b/>
        <sz val="10"/>
        <color theme="1"/>
        <rFont val="Times New Roman"/>
        <family val="1"/>
      </rPr>
      <t>Mulai Jam 13.00</t>
    </r>
  </si>
  <si>
    <r>
      <t>Dislipidemia   (dr. Khomimah, Sp.PD-KEMD)</t>
    </r>
    <r>
      <rPr>
        <b/>
        <sz val="9"/>
        <rFont val="Arial"/>
        <family val="2"/>
      </rPr>
      <t xml:space="preserve"> Mulai Jam 13.00</t>
    </r>
  </si>
  <si>
    <r>
      <t>Hiper dan Hipotiroid   (dr. Khomimah, Sp.PD-KEMD)</t>
    </r>
    <r>
      <rPr>
        <b/>
        <sz val="9"/>
        <color theme="1"/>
        <rFont val="Arial"/>
        <family val="2"/>
      </rPr>
      <t xml:space="preserve"> Mulai Jam 07.00</t>
    </r>
  </si>
  <si>
    <t xml:space="preserve">  </t>
  </si>
  <si>
    <t xml:space="preserve">Penatalaksanaan gizi pada penyakit sistem endokrin dan metabolisme (Dr.dr. Lailan Safina, M.Si.Med) </t>
  </si>
  <si>
    <t xml:space="preserve">Obat antidiabetik oral dan insulin, obat tiroid dan antitiroid, obat hypolipedemik, growth, hormon, prolaktin. (Prof. Dr. dr. Armen Muchtar, Sp.FK) </t>
  </si>
  <si>
    <r>
      <t>Evaluasi/</t>
    </r>
    <r>
      <rPr>
        <b/>
        <sz val="10"/>
        <color theme="1"/>
        <rFont val="Arial"/>
        <family val="2"/>
      </rPr>
      <t xml:space="preserve"> UJIAN AKHIR SISTEM ENDOKRIN </t>
    </r>
  </si>
  <si>
    <t>Kegawat Daruratan Sistem Endokrin (B)</t>
  </si>
  <si>
    <t>Diabetes (C)</t>
  </si>
  <si>
    <t>Gangguan Metabolisme (D)</t>
  </si>
  <si>
    <t>Kelenjar Endokrin (E)</t>
  </si>
  <si>
    <t>Ilmu Gizi (F)</t>
  </si>
  <si>
    <t>Farmakologi (G)</t>
  </si>
  <si>
    <t>Ilmu Penyakit Dalam</t>
  </si>
  <si>
    <t>Ilmu Patologi Klinik (A)</t>
  </si>
  <si>
    <t>Pemeriksaan laboratorium berbagai penyakit sistem endokrin dan metabolisme.</t>
  </si>
  <si>
    <t>Dr.dr. Tri Ariguntar, Sp.PK</t>
  </si>
  <si>
    <t>Pemeriksaan laboratorium berbagai penyakit sistem endokrin dan metabolisme. (Dr.dr.Tri Ariguntar, Sp.PK)</t>
  </si>
  <si>
    <t>dr. Sugiarto, SpPA &amp; dr. Oktarina, M.Sc</t>
  </si>
  <si>
    <t>Kuliah Pendahuluan Sist BMD (dr.Oktarina, M.Sc)</t>
  </si>
  <si>
    <t>dr.Tirta Prawita, Sp.GK, M.Sc</t>
  </si>
  <si>
    <t xml:space="preserve">   </t>
  </si>
  <si>
    <r>
      <t>PBL Modul Urogenital 2 Pertemuan 1                   (</t>
    </r>
    <r>
      <rPr>
        <b/>
        <sz val="10"/>
        <color theme="1"/>
        <rFont val="Times New Roman"/>
        <family val="1"/>
      </rPr>
      <t>Mulai Jam 13.00</t>
    </r>
    <r>
      <rPr>
        <sz val="10"/>
        <color theme="1"/>
        <rFont val="Times New Roman"/>
        <family val="1"/>
      </rPr>
      <t>)</t>
    </r>
  </si>
  <si>
    <t>Remedial Ujian Teori Sistem Imunologi Angkatan 2019 --&gt; Jam 09.00</t>
  </si>
  <si>
    <r>
      <t xml:space="preserve">Dasar gizi klinis penyakit muskuloskeletal (dr. Tirta P, Sp GK) </t>
    </r>
    <r>
      <rPr>
        <b/>
        <sz val="10"/>
        <color theme="1"/>
        <rFont val="Arial"/>
        <family val="2"/>
      </rPr>
      <t>Mulai Jam 16.00</t>
    </r>
  </si>
  <si>
    <r>
      <t xml:space="preserve">Analgesik Opioid &amp; Anatagonis, anti inflamasi non steroid (dr.Rina Nurbani, M.Biomed) </t>
    </r>
    <r>
      <rPr>
        <b/>
        <sz val="10"/>
        <color theme="1"/>
        <rFont val="Times New Roman"/>
        <family val="1"/>
      </rPr>
      <t>Mulai Jam 07.00</t>
    </r>
  </si>
  <si>
    <t>Lower limb musculosceletal disease, LBP, Strain, sprain, tendinitis, fasciitis, bursitis (dr. Robiah,Sp S)</t>
  </si>
  <si>
    <t>Kelainan congenital urology  (dr. samicha)</t>
  </si>
  <si>
    <t>DDT Kasus Rehab</t>
  </si>
  <si>
    <t>Dr.dr. Ferial H, Sp.KFR(K)</t>
  </si>
  <si>
    <r>
      <t xml:space="preserve">Dasar-dasar infeksi parasit  1 (dr. Tjahaja)   </t>
    </r>
    <r>
      <rPr>
        <b/>
        <sz val="10"/>
        <color theme="1"/>
        <rFont val="Times New Roman"/>
        <family val="1"/>
      </rPr>
      <t xml:space="preserve">Mulai Jam 13.00       </t>
    </r>
    <r>
      <rPr>
        <sz val="10"/>
        <color theme="1"/>
        <rFont val="Times New Roman"/>
        <family val="1"/>
      </rPr>
      <t xml:space="preserve">    </t>
    </r>
  </si>
  <si>
    <t xml:space="preserve">Dasar-dasar infeksi parasit 2  (dr. Tjahaja)                   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</si>
</sst>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164" formatCode="[$-409]d\-mmm\-yy;@"/>
  </numFmts>
  <fonts count="11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Times New Roman"/>
      <family val="1"/>
    </font>
    <font>
      <b/>
      <sz val="36"/>
      <color rgb="FFFF0000"/>
      <name val="Times New Roman"/>
      <family val="1"/>
    </font>
    <font>
      <sz val="10"/>
      <color theme="1"/>
      <name val="Cambria"/>
      <family val="1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charset val="1"/>
      <scheme val="minor"/>
    </font>
    <font>
      <b/>
      <sz val="11"/>
      <color theme="1"/>
      <name val="Arial"/>
      <family val="2"/>
    </font>
    <font>
      <b/>
      <sz val="16"/>
      <color rgb="FFFF0000"/>
      <name val="Times New Roman"/>
      <family val="1"/>
    </font>
    <font>
      <sz val="11"/>
      <color theme="1"/>
      <name val="Cambria"/>
      <family val="1"/>
      <scheme val="major"/>
    </font>
    <font>
      <sz val="12.5"/>
      <color theme="1"/>
      <name val="Cambria"/>
      <family val="1"/>
      <scheme val="major"/>
    </font>
    <font>
      <sz val="12.5"/>
      <color theme="1"/>
      <name val="Times New Roman"/>
      <family val="1"/>
    </font>
    <font>
      <u/>
      <sz val="12.5"/>
      <color theme="1"/>
      <name val="Times New Roman"/>
      <family val="1"/>
    </font>
    <font>
      <sz val="12.5"/>
      <color theme="1"/>
      <name val="Calibri"/>
      <family val="2"/>
      <charset val="1"/>
      <scheme val="minor"/>
    </font>
    <font>
      <b/>
      <sz val="8.5"/>
      <name val="Cambria"/>
      <family val="1"/>
      <scheme val="major"/>
    </font>
    <font>
      <sz val="14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8.5"/>
      <color theme="1"/>
      <name val="Cambria"/>
      <family val="1"/>
      <scheme val="major"/>
    </font>
    <font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9"/>
      <color theme="1"/>
      <name val="Times New Roman"/>
      <family val="1"/>
    </font>
    <font>
      <sz val="11"/>
      <color theme="1"/>
      <name val="Rockwell"/>
      <family val="1"/>
    </font>
    <font>
      <sz val="9"/>
      <name val="Times New Roman"/>
      <family val="1"/>
    </font>
    <font>
      <sz val="10"/>
      <color theme="1"/>
      <name val="Rockwell"/>
      <family val="1"/>
    </font>
    <font>
      <sz val="10"/>
      <color indexed="8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Cambria"/>
      <family val="1"/>
      <scheme val="major"/>
    </font>
    <font>
      <sz val="10"/>
      <color indexed="64"/>
      <name val="Times New Roman"/>
      <family val="1"/>
    </font>
    <font>
      <b/>
      <sz val="10"/>
      <color indexed="64"/>
      <name val="Times New Roman"/>
      <family val="1"/>
    </font>
    <font>
      <sz val="10"/>
      <color rgb="FF000000"/>
      <name val="Calibri"/>
      <family val="2"/>
    </font>
    <font>
      <sz val="10"/>
      <color indexed="64"/>
      <name val="Centaur"/>
      <family val="1"/>
    </font>
    <font>
      <b/>
      <sz val="10"/>
      <color rgb="FFFF0000"/>
      <name val="Times New Roman"/>
      <family val="1"/>
    </font>
    <font>
      <b/>
      <sz val="10"/>
      <color rgb="FFFF0000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kl"/>
    </font>
    <font>
      <b/>
      <sz val="12"/>
      <color theme="1"/>
      <name val="Arial"/>
      <family val="2"/>
    </font>
    <font>
      <b/>
      <sz val="14"/>
      <color theme="1"/>
      <name val="Times New Roman"/>
      <family val="1"/>
    </font>
    <font>
      <sz val="11"/>
      <color rgb="FF000000"/>
      <name val="Rockwell"/>
      <family val="1"/>
    </font>
    <font>
      <sz val="9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91">
    <xf numFmtId="0" fontId="0" fillId="0" borderId="0"/>
    <xf numFmtId="0" fontId="15" fillId="0" borderId="0"/>
    <xf numFmtId="0" fontId="23" fillId="0" borderId="0"/>
    <xf numFmtId="0" fontId="25" fillId="0" borderId="0"/>
    <xf numFmtId="0" fontId="23" fillId="0" borderId="0"/>
    <xf numFmtId="0" fontId="14" fillId="0" borderId="0"/>
    <xf numFmtId="0" fontId="14" fillId="0" borderId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26" fillId="3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9" borderId="0" applyNumberFormat="0" applyBorder="0" applyAlignment="0" applyProtection="0"/>
    <xf numFmtId="0" fontId="34" fillId="12" borderId="0" applyNumberFormat="0" applyBorder="0" applyAlignment="0" applyProtection="0"/>
    <xf numFmtId="0" fontId="34" fillId="15" borderId="0" applyNumberFormat="0" applyBorder="0" applyAlignment="0" applyProtection="0"/>
    <xf numFmtId="0" fontId="35" fillId="16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21" borderId="0" applyNumberFormat="0" applyBorder="0" applyAlignment="0" applyProtection="0"/>
    <xf numFmtId="0" fontId="36" fillId="2" borderId="0" applyNumberFormat="0" applyBorder="0" applyAlignment="0" applyProtection="0"/>
    <xf numFmtId="0" fontId="35" fillId="22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23" borderId="0" applyNumberFormat="0" applyBorder="0" applyAlignment="0" applyProtection="0"/>
    <xf numFmtId="0" fontId="37" fillId="7" borderId="0" applyNumberFormat="0" applyBorder="0" applyAlignment="0" applyProtection="0"/>
    <xf numFmtId="0" fontId="38" fillId="24" borderId="10" applyNumberFormat="0" applyAlignment="0" applyProtection="0"/>
    <xf numFmtId="0" fontId="39" fillId="25" borderId="11" applyNumberFormat="0" applyAlignment="0" applyProtection="0"/>
    <xf numFmtId="0" fontId="40" fillId="0" borderId="0" applyNumberFormat="0" applyFill="0" applyBorder="0" applyAlignment="0" applyProtection="0"/>
    <xf numFmtId="0" fontId="41" fillId="8" borderId="0" applyNumberFormat="0" applyBorder="0" applyAlignment="0" applyProtection="0"/>
    <xf numFmtId="0" fontId="42" fillId="0" borderId="12" applyNumberFormat="0" applyFill="0" applyAlignment="0" applyProtection="0"/>
    <xf numFmtId="0" fontId="43" fillId="0" borderId="13" applyNumberFormat="0" applyFill="0" applyAlignment="0" applyProtection="0"/>
    <xf numFmtId="0" fontId="44" fillId="0" borderId="14" applyNumberFormat="0" applyFill="0" applyAlignment="0" applyProtection="0"/>
    <xf numFmtId="0" fontId="44" fillId="0" borderId="0" applyNumberFormat="0" applyFill="0" applyBorder="0" applyAlignment="0" applyProtection="0"/>
    <xf numFmtId="0" fontId="45" fillId="11" borderId="10" applyNumberFormat="0" applyAlignment="0" applyProtection="0"/>
    <xf numFmtId="0" fontId="46" fillId="0" borderId="15" applyNumberFormat="0" applyFill="0" applyAlignment="0" applyProtection="0"/>
    <xf numFmtId="0" fontId="47" fillId="26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8" fillId="0" borderId="0">
      <alignment vertical="center"/>
    </xf>
    <xf numFmtId="0" fontId="49" fillId="0" borderId="0">
      <protection locked="0"/>
    </xf>
    <xf numFmtId="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9" fillId="0" borderId="0">
      <protection locked="0"/>
    </xf>
    <xf numFmtId="0" fontId="49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9" fillId="0" borderId="0">
      <protection locked="0"/>
    </xf>
    <xf numFmtId="0" fontId="49" fillId="0" borderId="0">
      <protection locked="0"/>
    </xf>
    <xf numFmtId="0" fontId="26" fillId="0" borderId="0"/>
    <xf numFmtId="0" fontId="14" fillId="0" borderId="0"/>
    <xf numFmtId="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23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23" fillId="27" borderId="16" applyNumberFormat="0" applyFont="0" applyAlignment="0" applyProtection="0"/>
    <xf numFmtId="0" fontId="50" fillId="24" borderId="17" applyNumberFormat="0" applyAlignment="0" applyProtection="0"/>
    <xf numFmtId="0" fontId="51" fillId="0" borderId="0" applyNumberFormat="0" applyFill="0" applyBorder="0" applyAlignment="0" applyProtection="0"/>
    <xf numFmtId="0" fontId="31" fillId="0" borderId="18" applyNumberFormat="0" applyFill="0" applyAlignment="0" applyProtection="0"/>
    <xf numFmtId="0" fontId="52" fillId="0" borderId="0" applyNumberForma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9" fillId="0" borderId="0"/>
    <xf numFmtId="0" fontId="8" fillId="0" borderId="0"/>
    <xf numFmtId="0" fontId="7" fillId="0" borderId="0"/>
    <xf numFmtId="0" fontId="2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44" fontId="2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27" borderId="27" applyNumberFormat="0" applyFont="0" applyAlignment="0" applyProtection="0"/>
    <xf numFmtId="0" fontId="50" fillId="24" borderId="28" applyNumberFormat="0" applyAlignment="0" applyProtection="0"/>
    <xf numFmtId="0" fontId="31" fillId="0" borderId="29" applyNumberFormat="0" applyFill="0" applyAlignment="0" applyProtection="0"/>
    <xf numFmtId="0" fontId="2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87">
    <xf numFmtId="0" fontId="0" fillId="0" borderId="0" xfId="0"/>
    <xf numFmtId="0" fontId="17" fillId="0" borderId="0" xfId="1" applyFont="1" applyBorder="1" applyAlignment="1">
      <alignment horizontal="center"/>
    </xf>
    <xf numFmtId="0" fontId="17" fillId="0" borderId="0" xfId="1" applyFont="1" applyAlignment="1">
      <alignment horizontal="center"/>
    </xf>
    <xf numFmtId="0" fontId="19" fillId="0" borderId="1" xfId="1" applyFont="1" applyBorder="1" applyAlignment="1">
      <alignment horizontal="center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18" fillId="4" borderId="2" xfId="1" applyFont="1" applyFill="1" applyBorder="1" applyAlignment="1">
      <alignment vertical="center" wrapText="1"/>
    </xf>
    <xf numFmtId="0" fontId="19" fillId="4" borderId="1" xfId="1" applyFont="1" applyFill="1" applyBorder="1" applyAlignment="1">
      <alignment horizontal="center" vertical="center" wrapText="1"/>
    </xf>
    <xf numFmtId="0" fontId="19" fillId="4" borderId="3" xfId="1" applyFont="1" applyFill="1" applyBorder="1" applyAlignment="1">
      <alignment horizontal="center" vertical="center" wrapText="1"/>
    </xf>
    <xf numFmtId="0" fontId="19" fillId="4" borderId="1" xfId="1" applyFont="1" applyFill="1" applyBorder="1" applyAlignment="1">
      <alignment vertical="center" wrapText="1"/>
    </xf>
    <xf numFmtId="0" fontId="17" fillId="0" borderId="1" xfId="1" applyFont="1" applyBorder="1" applyAlignment="1">
      <alignment horizontal="center"/>
    </xf>
    <xf numFmtId="0" fontId="17" fillId="0" borderId="1" xfId="0" applyFont="1" applyBorder="1" applyAlignment="1">
      <alignment horizontal="center" wrapText="1"/>
    </xf>
    <xf numFmtId="0" fontId="18" fillId="4" borderId="1" xfId="1" applyFont="1" applyFill="1" applyBorder="1" applyAlignment="1">
      <alignment horizontal="center" vertical="center" wrapText="1"/>
    </xf>
    <xf numFmtId="0" fontId="24" fillId="4" borderId="1" xfId="2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7" fillId="4" borderId="1" xfId="1" applyFont="1" applyFill="1" applyBorder="1" applyAlignment="1">
      <alignment wrapText="1"/>
    </xf>
    <xf numFmtId="0" fontId="17" fillId="4" borderId="1" xfId="1" applyFont="1" applyFill="1" applyBorder="1" applyAlignment="1">
      <alignment horizontal="center" wrapText="1"/>
    </xf>
    <xf numFmtId="0" fontId="17" fillId="0" borderId="0" xfId="1" applyFont="1" applyAlignment="1">
      <alignment horizontal="center" wrapText="1"/>
    </xf>
    <xf numFmtId="0" fontId="23" fillId="4" borderId="1" xfId="0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wrapText="1"/>
    </xf>
    <xf numFmtId="0" fontId="33" fillId="0" borderId="0" xfId="1" applyFont="1" applyAlignment="1">
      <alignment horizontal="center"/>
    </xf>
    <xf numFmtId="0" fontId="17" fillId="0" borderId="0" xfId="1" applyFont="1" applyAlignment="1">
      <alignment wrapText="1"/>
    </xf>
    <xf numFmtId="0" fontId="17" fillId="0" borderId="0" xfId="1" applyFont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horizontal="center" vertical="center"/>
    </xf>
    <xf numFmtId="0" fontId="17" fillId="5" borderId="1" xfId="1" applyFont="1" applyFill="1" applyBorder="1" applyAlignment="1">
      <alignment wrapText="1"/>
    </xf>
    <xf numFmtId="0" fontId="18" fillId="4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/>
    </xf>
    <xf numFmtId="0" fontId="29" fillId="4" borderId="1" xfId="1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/>
    </xf>
    <xf numFmtId="0" fontId="17" fillId="4" borderId="0" xfId="1" applyFont="1" applyFill="1" applyAlignment="1">
      <alignment horizontal="center"/>
    </xf>
    <xf numFmtId="0" fontId="19" fillId="5" borderId="1" xfId="1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horizontal="center"/>
    </xf>
    <xf numFmtId="0" fontId="20" fillId="0" borderId="1" xfId="1" applyFont="1" applyBorder="1" applyAlignment="1">
      <alignment horizontal="center" wrapText="1"/>
    </xf>
    <xf numFmtId="0" fontId="56" fillId="4" borderId="1" xfId="5" applyFont="1" applyFill="1" applyBorder="1" applyAlignment="1">
      <alignment vertical="center" wrapText="1"/>
    </xf>
    <xf numFmtId="0" fontId="29" fillId="5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vertical="center" wrapText="1"/>
    </xf>
    <xf numFmtId="0" fontId="20" fillId="4" borderId="3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vertical="center"/>
    </xf>
    <xf numFmtId="0" fontId="54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54" fillId="4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vertical="center" wrapText="1"/>
    </xf>
    <xf numFmtId="0" fontId="22" fillId="4" borderId="1" xfId="99" applyFont="1" applyFill="1" applyBorder="1" applyAlignment="1">
      <alignment horizontal="center" vertical="center"/>
    </xf>
    <xf numFmtId="0" fontId="18" fillId="4" borderId="3" xfId="1" applyFont="1" applyFill="1" applyBorder="1" applyAlignment="1">
      <alignment vertical="center" wrapText="1"/>
    </xf>
    <xf numFmtId="0" fontId="0" fillId="0" borderId="0" xfId="0" applyAlignment="1"/>
    <xf numFmtId="0" fontId="0" fillId="0" borderId="0" xfId="0" applyAlignment="1">
      <alignment vertical="center"/>
    </xf>
    <xf numFmtId="0" fontId="58" fillId="4" borderId="1" xfId="0" applyFont="1" applyFill="1" applyBorder="1" applyAlignment="1">
      <alignment vertical="center" wrapText="1"/>
    </xf>
    <xf numFmtId="0" fontId="58" fillId="5" borderId="1" xfId="5" applyFont="1" applyFill="1" applyBorder="1" applyAlignment="1">
      <alignment vertical="center" wrapText="1"/>
    </xf>
    <xf numFmtId="0" fontId="59" fillId="0" borderId="1" xfId="1" applyFont="1" applyBorder="1" applyAlignment="1">
      <alignment vertical="center" wrapText="1"/>
    </xf>
    <xf numFmtId="0" fontId="58" fillId="4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58" fillId="5" borderId="1" xfId="1" applyFont="1" applyFill="1" applyBorder="1" applyAlignment="1">
      <alignment horizontal="center" vertical="center" wrapText="1"/>
    </xf>
    <xf numFmtId="0" fontId="59" fillId="5" borderId="1" xfId="1" applyFont="1" applyFill="1" applyBorder="1" applyAlignment="1">
      <alignment vertical="center" wrapText="1"/>
    </xf>
    <xf numFmtId="0" fontId="58" fillId="5" borderId="1" xfId="0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17" fillId="5" borderId="0" xfId="1" applyFont="1" applyFill="1" applyAlignment="1">
      <alignment horizontal="center"/>
    </xf>
    <xf numFmtId="0" fontId="23" fillId="4" borderId="3" xfId="0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/>
    </xf>
    <xf numFmtId="0" fontId="56" fillId="4" borderId="3" xfId="5" applyFont="1" applyFill="1" applyBorder="1" applyAlignment="1">
      <alignment vertical="center" wrapText="1"/>
    </xf>
    <xf numFmtId="0" fontId="28" fillId="4" borderId="1" xfId="1" applyFont="1" applyFill="1" applyBorder="1" applyAlignment="1">
      <alignment horizontal="center" vertical="center" wrapText="1"/>
    </xf>
    <xf numFmtId="0" fontId="61" fillId="4" borderId="1" xfId="5" applyFont="1" applyFill="1" applyBorder="1" applyAlignment="1">
      <alignment vertical="center" wrapText="1"/>
    </xf>
    <xf numFmtId="0" fontId="53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32" fillId="0" borderId="0" xfId="1" applyFont="1" applyAlignment="1">
      <alignment vertical="center" wrapText="1"/>
    </xf>
    <xf numFmtId="0" fontId="30" fillId="0" borderId="1" xfId="2" applyFont="1" applyFill="1" applyBorder="1" applyAlignment="1">
      <alignment vertical="center" wrapText="1"/>
    </xf>
    <xf numFmtId="0" fontId="32" fillId="0" borderId="0" xfId="1" applyFont="1" applyBorder="1" applyAlignment="1">
      <alignment vertical="center" wrapText="1"/>
    </xf>
    <xf numFmtId="0" fontId="63" fillId="4" borderId="1" xfId="0" applyFont="1" applyFill="1" applyBorder="1" applyAlignment="1">
      <alignment vertical="center" wrapText="1"/>
    </xf>
    <xf numFmtId="0" fontId="63" fillId="4" borderId="1" xfId="1" applyFont="1" applyFill="1" applyBorder="1" applyAlignment="1">
      <alignment horizontal="center" vertical="center" wrapText="1"/>
    </xf>
    <xf numFmtId="0" fontId="64" fillId="4" borderId="1" xfId="1" applyFont="1" applyFill="1" applyBorder="1" applyAlignment="1">
      <alignment vertical="center"/>
    </xf>
    <xf numFmtId="0" fontId="65" fillId="4" borderId="1" xfId="1" applyFont="1" applyFill="1" applyBorder="1" applyAlignment="1">
      <alignment vertical="center" wrapText="1"/>
    </xf>
    <xf numFmtId="0" fontId="64" fillId="4" borderId="1" xfId="1" applyFont="1" applyFill="1" applyBorder="1" applyAlignment="1">
      <alignment horizontal="center" wrapText="1"/>
    </xf>
    <xf numFmtId="0" fontId="53" fillId="0" borderId="1" xfId="0" applyFont="1" applyFill="1" applyBorder="1" applyAlignment="1">
      <alignment vertical="center" wrapText="1"/>
    </xf>
    <xf numFmtId="0" fontId="53" fillId="0" borderId="1" xfId="0" applyFont="1" applyFill="1" applyBorder="1" applyAlignment="1">
      <alignment horizontal="center" vertical="center" wrapText="1"/>
    </xf>
    <xf numFmtId="0" fontId="53" fillId="4" borderId="1" xfId="0" applyFont="1" applyFill="1" applyBorder="1" applyAlignment="1">
      <alignment vertical="center"/>
    </xf>
    <xf numFmtId="0" fontId="63" fillId="5" borderId="1" xfId="1" applyFont="1" applyFill="1" applyBorder="1" applyAlignment="1">
      <alignment vertical="center" wrapText="1"/>
    </xf>
    <xf numFmtId="0" fontId="63" fillId="4" borderId="1" xfId="1" applyFont="1" applyFill="1" applyBorder="1" applyAlignment="1">
      <alignment vertical="center" wrapText="1"/>
    </xf>
    <xf numFmtId="0" fontId="23" fillId="0" borderId="1" xfId="99" applyFont="1" applyBorder="1" applyAlignment="1">
      <alignment horizontal="center" vertical="center" wrapText="1"/>
    </xf>
    <xf numFmtId="0" fontId="23" fillId="4" borderId="1" xfId="99" applyFont="1" applyFill="1" applyBorder="1" applyAlignment="1">
      <alignment horizontal="center" vertical="center" wrapText="1"/>
    </xf>
    <xf numFmtId="0" fontId="23" fillId="5" borderId="1" xfId="99" applyFont="1" applyFill="1" applyBorder="1" applyAlignment="1">
      <alignment horizontal="center" vertical="center" wrapText="1"/>
    </xf>
    <xf numFmtId="0" fontId="23" fillId="4" borderId="3" xfId="99" applyFont="1" applyFill="1" applyBorder="1" applyAlignment="1">
      <alignment horizontal="center" vertical="center" wrapText="1"/>
    </xf>
    <xf numFmtId="0" fontId="17" fillId="5" borderId="1" xfId="99" applyFont="1" applyFill="1" applyBorder="1" applyAlignment="1">
      <alignment horizontal="center" vertical="center"/>
    </xf>
    <xf numFmtId="0" fontId="57" fillId="0" borderId="0" xfId="0" applyFont="1"/>
    <xf numFmtId="0" fontId="53" fillId="0" borderId="0" xfId="0" applyFont="1"/>
    <xf numFmtId="0" fontId="69" fillId="0" borderId="0" xfId="0" applyFont="1"/>
    <xf numFmtId="0" fontId="0" fillId="0" borderId="0" xfId="0" applyAlignment="1">
      <alignment horizontal="center"/>
    </xf>
    <xf numFmtId="0" fontId="55" fillId="0" borderId="1" xfId="0" applyFont="1" applyFill="1" applyBorder="1" applyAlignment="1">
      <alignment vertical="center" wrapText="1"/>
    </xf>
    <xf numFmtId="0" fontId="57" fillId="0" borderId="0" xfId="0" applyFont="1" applyAlignment="1">
      <alignment vertical="center"/>
    </xf>
    <xf numFmtId="0" fontId="26" fillId="0" borderId="0" xfId="197"/>
    <xf numFmtId="0" fontId="72" fillId="0" borderId="0" xfId="197" applyFont="1"/>
    <xf numFmtId="0" fontId="69" fillId="0" borderId="0" xfId="197" applyFont="1"/>
    <xf numFmtId="0" fontId="73" fillId="0" borderId="0" xfId="197" applyFont="1"/>
    <xf numFmtId="0" fontId="74" fillId="0" borderId="0" xfId="197" applyFont="1" applyAlignment="1">
      <alignment horizontal="center" vertical="center"/>
    </xf>
    <xf numFmtId="0" fontId="75" fillId="0" borderId="0" xfId="197" applyFont="1" applyAlignment="1">
      <alignment horizontal="center" vertical="center"/>
    </xf>
    <xf numFmtId="0" fontId="76" fillId="0" borderId="0" xfId="197" applyFont="1"/>
    <xf numFmtId="0" fontId="74" fillId="0" borderId="0" xfId="197" applyFont="1" applyAlignment="1">
      <alignment vertical="center"/>
    </xf>
    <xf numFmtId="0" fontId="78" fillId="0" borderId="0" xfId="197" applyFont="1"/>
    <xf numFmtId="0" fontId="79" fillId="5" borderId="23" xfId="197" applyFont="1" applyFill="1" applyBorder="1" applyAlignment="1">
      <alignment horizontal="center" vertical="center"/>
    </xf>
    <xf numFmtId="0" fontId="80" fillId="5" borderId="23" xfId="197" applyFont="1" applyFill="1" applyBorder="1" applyAlignment="1">
      <alignment horizontal="center" vertical="center" wrapText="1"/>
    </xf>
    <xf numFmtId="0" fontId="77" fillId="4" borderId="23" xfId="197" applyFont="1" applyFill="1" applyBorder="1" applyAlignment="1">
      <alignment horizontal="center" vertical="center"/>
    </xf>
    <xf numFmtId="0" fontId="81" fillId="0" borderId="23" xfId="197" applyFont="1" applyFill="1" applyBorder="1" applyAlignment="1">
      <alignment horizontal="center" vertical="center"/>
    </xf>
    <xf numFmtId="0" fontId="82" fillId="0" borderId="0" xfId="197" applyFont="1"/>
    <xf numFmtId="0" fontId="83" fillId="28" borderId="23" xfId="197" applyFont="1" applyFill="1" applyBorder="1" applyAlignment="1">
      <alignment horizontal="center" vertical="center"/>
    </xf>
    <xf numFmtId="0" fontId="84" fillId="0" borderId="0" xfId="197" applyFont="1"/>
    <xf numFmtId="0" fontId="23" fillId="0" borderId="23" xfId="0" applyFont="1" applyBorder="1" applyAlignment="1">
      <alignment vertical="center" wrapText="1"/>
    </xf>
    <xf numFmtId="0" fontId="17" fillId="0" borderId="23" xfId="1" applyFont="1" applyBorder="1" applyAlignment="1">
      <alignment horizontal="center"/>
    </xf>
    <xf numFmtId="0" fontId="55" fillId="0" borderId="23" xfId="0" applyFont="1" applyFill="1" applyBorder="1" applyAlignment="1">
      <alignment vertical="center" wrapText="1"/>
    </xf>
    <xf numFmtId="0" fontId="20" fillId="4" borderId="23" xfId="0" applyFont="1" applyFill="1" applyBorder="1" applyAlignment="1">
      <alignment vertical="center" wrapText="1"/>
    </xf>
    <xf numFmtId="0" fontId="17" fillId="4" borderId="23" xfId="1" applyFont="1" applyFill="1" applyBorder="1" applyAlignment="1">
      <alignment horizontal="center"/>
    </xf>
    <xf numFmtId="0" fontId="16" fillId="4" borderId="23" xfId="1" applyFont="1" applyFill="1" applyBorder="1" applyAlignment="1">
      <alignment vertical="center" wrapText="1"/>
    </xf>
    <xf numFmtId="0" fontId="19" fillId="5" borderId="23" xfId="1" applyFont="1" applyFill="1" applyBorder="1" applyAlignment="1">
      <alignment horizontal="center" vertical="center" wrapText="1"/>
    </xf>
    <xf numFmtId="0" fontId="19" fillId="4" borderId="23" xfId="1" applyFont="1" applyFill="1" applyBorder="1" applyAlignment="1">
      <alignment horizontal="center" vertical="center" wrapText="1"/>
    </xf>
    <xf numFmtId="0" fontId="20" fillId="4" borderId="21" xfId="1" applyFont="1" applyFill="1" applyBorder="1" applyAlignment="1">
      <alignment horizontal="center" vertical="center" wrapText="1"/>
    </xf>
    <xf numFmtId="0" fontId="20" fillId="4" borderId="23" xfId="1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vertical="center" wrapText="1"/>
    </xf>
    <xf numFmtId="0" fontId="23" fillId="4" borderId="23" xfId="0" applyFont="1" applyFill="1" applyBorder="1" applyAlignment="1">
      <alignment horizontal="center" vertical="center" wrapText="1"/>
    </xf>
    <xf numFmtId="0" fontId="22" fillId="4" borderId="23" xfId="1" applyFont="1" applyFill="1" applyBorder="1" applyAlignment="1">
      <alignment horizontal="center" wrapText="1"/>
    </xf>
    <xf numFmtId="0" fontId="63" fillId="5" borderId="23" xfId="1" applyFont="1" applyFill="1" applyBorder="1" applyAlignment="1">
      <alignment vertical="center" wrapText="1"/>
    </xf>
    <xf numFmtId="0" fontId="23" fillId="4" borderId="23" xfId="1" applyFont="1" applyFill="1" applyBorder="1" applyAlignment="1">
      <alignment vertical="center" wrapText="1"/>
    </xf>
    <xf numFmtId="0" fontId="70" fillId="5" borderId="23" xfId="1" applyFont="1" applyFill="1" applyBorder="1" applyAlignment="1">
      <alignment vertical="center" wrapText="1"/>
    </xf>
    <xf numFmtId="0" fontId="29" fillId="4" borderId="23" xfId="1" applyFont="1" applyFill="1" applyBorder="1" applyAlignment="1">
      <alignment vertical="center" wrapText="1"/>
    </xf>
    <xf numFmtId="0" fontId="24" fillId="4" borderId="23" xfId="2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71" fillId="0" borderId="23" xfId="0" applyFont="1" applyBorder="1" applyAlignment="1">
      <alignment vertical="center" wrapText="1"/>
    </xf>
    <xf numFmtId="0" fontId="85" fillId="0" borderId="23" xfId="0" applyFont="1" applyBorder="1" applyAlignment="1">
      <alignment vertical="center" wrapText="1"/>
    </xf>
    <xf numFmtId="0" fontId="27" fillId="0" borderId="0" xfId="1" applyFont="1" applyBorder="1" applyAlignment="1">
      <alignment horizontal="center" vertical="center"/>
    </xf>
    <xf numFmtId="0" fontId="71" fillId="4" borderId="23" xfId="0" applyFont="1" applyFill="1" applyBorder="1" applyAlignment="1">
      <alignment vertical="center" wrapText="1"/>
    </xf>
    <xf numFmtId="0" fontId="85" fillId="4" borderId="23" xfId="0" applyFont="1" applyFill="1" applyBorder="1" applyAlignment="1">
      <alignment vertical="center" wrapText="1"/>
    </xf>
    <xf numFmtId="0" fontId="59" fillId="4" borderId="23" xfId="1" applyFont="1" applyFill="1" applyBorder="1" applyAlignment="1">
      <alignment vertical="center" wrapText="1"/>
    </xf>
    <xf numFmtId="0" fontId="53" fillId="0" borderId="23" xfId="0" applyFont="1" applyFill="1" applyBorder="1" applyAlignment="1">
      <alignment vertical="center" wrapText="1"/>
    </xf>
    <xf numFmtId="0" fontId="22" fillId="5" borderId="23" xfId="1" applyFont="1" applyFill="1" applyBorder="1" applyAlignment="1">
      <alignment vertical="center" wrapText="1"/>
    </xf>
    <xf numFmtId="0" fontId="22" fillId="5" borderId="23" xfId="1" applyFont="1" applyFill="1" applyBorder="1" applyAlignment="1">
      <alignment horizontal="center" wrapText="1"/>
    </xf>
    <xf numFmtId="0" fontId="19" fillId="0" borderId="23" xfId="4" applyFont="1" applyFill="1" applyBorder="1" applyAlignment="1">
      <alignment vertical="center" wrapText="1"/>
    </xf>
    <xf numFmtId="0" fontId="57" fillId="4" borderId="23" xfId="192" applyFont="1" applyFill="1" applyBorder="1" applyAlignment="1">
      <alignment vertical="center" wrapText="1"/>
    </xf>
    <xf numFmtId="0" fontId="60" fillId="4" borderId="23" xfId="5" applyFont="1" applyFill="1" applyBorder="1" applyAlignment="1">
      <alignment vertical="center" wrapText="1"/>
    </xf>
    <xf numFmtId="0" fontId="55" fillId="0" borderId="5" xfId="0" applyFont="1" applyBorder="1" applyAlignment="1">
      <alignment vertical="center"/>
    </xf>
    <xf numFmtId="0" fontId="55" fillId="0" borderId="6" xfId="0" applyFont="1" applyBorder="1" applyAlignment="1">
      <alignment vertical="center"/>
    </xf>
    <xf numFmtId="0" fontId="55" fillId="0" borderId="20" xfId="0" applyFont="1" applyBorder="1" applyAlignment="1">
      <alignment vertical="center"/>
    </xf>
    <xf numFmtId="0" fontId="55" fillId="0" borderId="23" xfId="0" applyFont="1" applyBorder="1" applyAlignment="1">
      <alignment vertical="center"/>
    </xf>
    <xf numFmtId="0" fontId="58" fillId="5" borderId="23" xfId="2" applyFont="1" applyFill="1" applyBorder="1" applyAlignment="1">
      <alignment vertical="center" wrapText="1"/>
    </xf>
    <xf numFmtId="0" fontId="60" fillId="5" borderId="23" xfId="1" applyFont="1" applyFill="1" applyBorder="1" applyAlignment="1">
      <alignment vertical="center" wrapText="1"/>
    </xf>
    <xf numFmtId="0" fontId="17" fillId="4" borderId="23" xfId="1" applyFont="1" applyFill="1" applyBorder="1" applyAlignment="1">
      <alignment wrapText="1"/>
    </xf>
    <xf numFmtId="164" fontId="57" fillId="0" borderId="23" xfId="0" applyNumberFormat="1" applyFont="1" applyBorder="1" applyAlignment="1">
      <alignment horizontal="center" vertical="center"/>
    </xf>
    <xf numFmtId="0" fontId="57" fillId="0" borderId="23" xfId="0" applyFont="1" applyBorder="1" applyAlignment="1">
      <alignment horizontal="center" vertical="center" wrapText="1"/>
    </xf>
    <xf numFmtId="0" fontId="79" fillId="0" borderId="23" xfId="0" applyFont="1" applyBorder="1" applyAlignment="1">
      <alignment horizontal="center" vertical="center"/>
    </xf>
    <xf numFmtId="0" fontId="79" fillId="5" borderId="23" xfId="0" applyFont="1" applyFill="1" applyBorder="1" applyAlignment="1">
      <alignment horizontal="left" vertical="center" wrapText="1"/>
    </xf>
    <xf numFmtId="0" fontId="79" fillId="0" borderId="23" xfId="0" applyFont="1" applyFill="1" applyBorder="1" applyAlignment="1">
      <alignment horizontal="center" vertical="center"/>
    </xf>
    <xf numFmtId="0" fontId="88" fillId="0" borderId="8" xfId="197" applyFont="1" applyBorder="1" applyAlignment="1">
      <alignment horizontal="center" vertical="center"/>
    </xf>
    <xf numFmtId="0" fontId="89" fillId="0" borderId="23" xfId="197" applyFont="1" applyBorder="1" applyAlignment="1">
      <alignment horizontal="center" vertical="center"/>
    </xf>
    <xf numFmtId="0" fontId="79" fillId="0" borderId="23" xfId="197" applyFont="1" applyBorder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17" fillId="0" borderId="23" xfId="1" applyFont="1" applyBorder="1" applyAlignment="1">
      <alignment wrapText="1"/>
    </xf>
    <xf numFmtId="0" fontId="20" fillId="0" borderId="23" xfId="0" applyFont="1" applyBorder="1" applyAlignment="1">
      <alignment vertical="center" wrapText="1"/>
    </xf>
    <xf numFmtId="0" fontId="82" fillId="0" borderId="23" xfId="0" applyFont="1" applyBorder="1" applyAlignment="1">
      <alignment horizontal="center" vertical="center" wrapText="1"/>
    </xf>
    <xf numFmtId="0" fontId="26" fillId="0" borderId="23" xfId="197" applyBorder="1"/>
    <xf numFmtId="0" fontId="72" fillId="0" borderId="23" xfId="197" applyFont="1" applyBorder="1"/>
    <xf numFmtId="0" fontId="80" fillId="5" borderId="23" xfId="0" applyFont="1" applyFill="1" applyBorder="1" applyAlignment="1">
      <alignment horizontal="center" vertical="center" wrapText="1"/>
    </xf>
    <xf numFmtId="0" fontId="91" fillId="0" borderId="23" xfId="0" applyFont="1" applyFill="1" applyBorder="1" applyAlignment="1">
      <alignment horizontal="center" vertical="center"/>
    </xf>
    <xf numFmtId="0" fontId="56" fillId="4" borderId="23" xfId="5" applyFont="1" applyFill="1" applyBorder="1" applyAlignment="1">
      <alignment vertical="center" wrapText="1"/>
    </xf>
    <xf numFmtId="0" fontId="17" fillId="0" borderId="23" xfId="1" applyFont="1" applyBorder="1" applyAlignment="1">
      <alignment vertical="center" wrapText="1"/>
    </xf>
    <xf numFmtId="0" fontId="17" fillId="0" borderId="21" xfId="1" applyFont="1" applyBorder="1" applyAlignment="1">
      <alignment wrapText="1"/>
    </xf>
    <xf numFmtId="0" fontId="29" fillId="5" borderId="23" xfId="0" applyFont="1" applyFill="1" applyBorder="1" applyAlignment="1">
      <alignment vertical="center" wrapText="1"/>
    </xf>
    <xf numFmtId="0" fontId="22" fillId="4" borderId="23" xfId="4" applyFont="1" applyFill="1" applyBorder="1" applyAlignment="1">
      <alignment vertical="center" wrapText="1"/>
    </xf>
    <xf numFmtId="0" fontId="19" fillId="0" borderId="23" xfId="4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7" fillId="0" borderId="23" xfId="1" applyFont="1" applyBorder="1" applyAlignment="1">
      <alignment horizontal="center" vertical="center"/>
    </xf>
    <xf numFmtId="0" fontId="60" fillId="5" borderId="23" xfId="5" applyFont="1" applyFill="1" applyBorder="1" applyAlignment="1">
      <alignment vertical="center" wrapText="1"/>
    </xf>
    <xf numFmtId="0" fontId="28" fillId="4" borderId="23" xfId="1" applyFont="1" applyFill="1" applyBorder="1" applyAlignment="1">
      <alignment horizontal="center" vertical="center" wrapText="1"/>
    </xf>
    <xf numFmtId="0" fontId="61" fillId="4" borderId="23" xfId="5" applyFont="1" applyFill="1" applyBorder="1" applyAlignment="1">
      <alignment vertical="center" wrapText="1"/>
    </xf>
    <xf numFmtId="0" fontId="62" fillId="5" borderId="23" xfId="1" applyFont="1" applyFill="1" applyBorder="1" applyAlignment="1">
      <alignment vertical="center" wrapText="1"/>
    </xf>
    <xf numFmtId="0" fontId="57" fillId="0" borderId="23" xfId="1" applyFont="1" applyBorder="1" applyAlignment="1">
      <alignment vertical="center" wrapText="1"/>
    </xf>
    <xf numFmtId="0" fontId="86" fillId="0" borderId="23" xfId="1" applyFont="1" applyBorder="1" applyAlignment="1">
      <alignment vertical="center" wrapText="1"/>
    </xf>
    <xf numFmtId="0" fontId="56" fillId="5" borderId="23" xfId="5" applyFont="1" applyFill="1" applyBorder="1" applyAlignment="1">
      <alignment vertical="center" wrapText="1"/>
    </xf>
    <xf numFmtId="0" fontId="20" fillId="5" borderId="23" xfId="1" applyFont="1" applyFill="1" applyBorder="1" applyAlignment="1">
      <alignment horizontal="center" vertical="center" wrapText="1"/>
    </xf>
    <xf numFmtId="0" fontId="30" fillId="5" borderId="23" xfId="5" applyFont="1" applyFill="1" applyBorder="1" applyAlignment="1">
      <alignment vertical="center" wrapText="1"/>
    </xf>
    <xf numFmtId="0" fontId="23" fillId="4" borderId="23" xfId="0" applyFont="1" applyFill="1" applyBorder="1" applyAlignment="1">
      <alignment vertical="center" wrapText="1"/>
    </xf>
    <xf numFmtId="0" fontId="29" fillId="5" borderId="23" xfId="1" applyFont="1" applyFill="1" applyBorder="1" applyAlignment="1">
      <alignment vertical="center" wrapText="1"/>
    </xf>
    <xf numFmtId="0" fontId="60" fillId="5" borderId="23" xfId="2" applyFont="1" applyFill="1" applyBorder="1" applyAlignment="1">
      <alignment vertical="center" wrapText="1"/>
    </xf>
    <xf numFmtId="0" fontId="32" fillId="5" borderId="23" xfId="1" applyFont="1" applyFill="1" applyBorder="1" applyAlignment="1">
      <alignment vertical="center" wrapText="1"/>
    </xf>
    <xf numFmtId="0" fontId="63" fillId="4" borderId="23" xfId="1" applyFont="1" applyFill="1" applyBorder="1" applyAlignment="1">
      <alignment vertical="center" wrapText="1"/>
    </xf>
    <xf numFmtId="0" fontId="20" fillId="0" borderId="23" xfId="1" applyFont="1" applyBorder="1" applyAlignment="1">
      <alignment horizontal="center" vertical="center" wrapText="1"/>
    </xf>
    <xf numFmtId="0" fontId="17" fillId="4" borderId="23" xfId="1" applyFont="1" applyFill="1" applyBorder="1" applyAlignment="1">
      <alignment horizontal="center" wrapText="1"/>
    </xf>
    <xf numFmtId="0" fontId="17" fillId="5" borderId="23" xfId="1" applyFont="1" applyFill="1" applyBorder="1" applyAlignment="1">
      <alignment horizontal="center" wrapText="1"/>
    </xf>
    <xf numFmtId="0" fontId="17" fillId="5" borderId="23" xfId="1" applyFont="1" applyFill="1" applyBorder="1" applyAlignment="1">
      <alignment wrapText="1"/>
    </xf>
    <xf numFmtId="0" fontId="19" fillId="4" borderId="24" xfId="1" applyFont="1" applyFill="1" applyBorder="1" applyAlignment="1">
      <alignment horizontal="center" vertical="center" wrapText="1"/>
    </xf>
    <xf numFmtId="0" fontId="59" fillId="0" borderId="23" xfId="1" applyFont="1" applyBorder="1" applyAlignment="1">
      <alignment vertical="center" wrapText="1"/>
    </xf>
    <xf numFmtId="0" fontId="17" fillId="5" borderId="23" xfId="0" applyFont="1" applyFill="1" applyBorder="1" applyAlignment="1">
      <alignment vertical="center" wrapText="1"/>
    </xf>
    <xf numFmtId="0" fontId="58" fillId="4" borderId="23" xfId="1" applyFont="1" applyFill="1" applyBorder="1" applyAlignment="1">
      <alignment horizontal="center" vertical="center" wrapText="1"/>
    </xf>
    <xf numFmtId="0" fontId="58" fillId="5" borderId="23" xfId="5" applyFont="1" applyFill="1" applyBorder="1" applyAlignment="1">
      <alignment vertical="center" wrapText="1"/>
    </xf>
    <xf numFmtId="0" fontId="58" fillId="4" borderId="23" xfId="0" applyFont="1" applyFill="1" applyBorder="1" applyAlignment="1">
      <alignment vertical="center" wrapText="1"/>
    </xf>
    <xf numFmtId="0" fontId="58" fillId="5" borderId="23" xfId="1" applyFont="1" applyFill="1" applyBorder="1" applyAlignment="1">
      <alignment horizontal="center" vertical="center" wrapText="1"/>
    </xf>
    <xf numFmtId="0" fontId="55" fillId="0" borderId="23" xfId="0" applyFont="1" applyFill="1" applyBorder="1" applyAlignment="1">
      <alignment horizontal="center" vertical="center" wrapText="1"/>
    </xf>
    <xf numFmtId="0" fontId="59" fillId="5" borderId="23" xfId="1" applyFont="1" applyFill="1" applyBorder="1" applyAlignment="1">
      <alignment vertical="center" wrapText="1"/>
    </xf>
    <xf numFmtId="0" fontId="63" fillId="5" borderId="0" xfId="1" applyFont="1" applyFill="1" applyBorder="1" applyAlignment="1">
      <alignment vertical="center" wrapText="1"/>
    </xf>
    <xf numFmtId="0" fontId="63" fillId="4" borderId="23" xfId="0" applyFont="1" applyFill="1" applyBorder="1" applyAlignment="1">
      <alignment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17" fillId="5" borderId="0" xfId="0" applyFont="1" applyFill="1" applyAlignment="1">
      <alignment horizontal="center" wrapText="1"/>
    </xf>
    <xf numFmtId="0" fontId="93" fillId="0" borderId="23" xfId="0" applyFont="1" applyBorder="1" applyAlignment="1">
      <alignment vertical="center" wrapText="1"/>
    </xf>
    <xf numFmtId="0" fontId="94" fillId="4" borderId="23" xfId="0" applyFont="1" applyFill="1" applyBorder="1" applyAlignment="1">
      <alignment vertical="center" wrapText="1"/>
    </xf>
    <xf numFmtId="0" fontId="92" fillId="4" borderId="23" xfId="0" applyFont="1" applyFill="1" applyBorder="1" applyAlignment="1">
      <alignment horizontal="center" wrapText="1"/>
    </xf>
    <xf numFmtId="0" fontId="30" fillId="4" borderId="23" xfId="1" applyFont="1" applyFill="1" applyBorder="1" applyAlignment="1">
      <alignment horizontal="center" vertical="center" wrapText="1"/>
    </xf>
    <xf numFmtId="0" fontId="57" fillId="4" borderId="23" xfId="0" applyFont="1" applyFill="1" applyBorder="1" applyAlignment="1">
      <alignment vertical="center" wrapText="1"/>
    </xf>
    <xf numFmtId="0" fontId="67" fillId="0" borderId="23" xfId="0" applyFont="1" applyBorder="1" applyAlignment="1">
      <alignment vertical="center" wrapText="1"/>
    </xf>
    <xf numFmtId="0" fontId="67" fillId="4" borderId="23" xfId="0" applyFont="1" applyFill="1" applyBorder="1" applyAlignment="1">
      <alignment vertical="center" wrapText="1"/>
    </xf>
    <xf numFmtId="0" fontId="30" fillId="4" borderId="23" xfId="1" applyFont="1" applyFill="1" applyBorder="1" applyAlignment="1">
      <alignment vertical="center" wrapText="1"/>
    </xf>
    <xf numFmtId="0" fontId="60" fillId="4" borderId="23" xfId="0" applyFont="1" applyFill="1" applyBorder="1" applyAlignment="1">
      <alignment vertical="center" wrapText="1"/>
    </xf>
    <xf numFmtId="0" fontId="95" fillId="5" borderId="23" xfId="0" applyFont="1" applyFill="1" applyBorder="1" applyAlignment="1">
      <alignment vertical="center" wrapText="1"/>
    </xf>
    <xf numFmtId="0" fontId="92" fillId="0" borderId="23" xfId="0" applyFont="1" applyBorder="1" applyAlignment="1">
      <alignment horizontal="center" wrapText="1"/>
    </xf>
    <xf numFmtId="0" fontId="17" fillId="0" borderId="23" xfId="0" applyFont="1" applyBorder="1" applyAlignment="1">
      <alignment vertical="center" wrapText="1"/>
    </xf>
    <xf numFmtId="0" fontId="17" fillId="4" borderId="23" xfId="0" applyFont="1" applyFill="1" applyBorder="1" applyAlignment="1">
      <alignment vertical="center" wrapText="1"/>
    </xf>
    <xf numFmtId="0" fontId="17" fillId="4" borderId="21" xfId="1" applyFont="1" applyFill="1" applyBorder="1" applyAlignment="1">
      <alignment wrapText="1"/>
    </xf>
    <xf numFmtId="0" fontId="95" fillId="4" borderId="2" xfId="0" applyFont="1" applyFill="1" applyBorder="1" applyAlignment="1">
      <alignment vertical="center" wrapText="1"/>
    </xf>
    <xf numFmtId="0" fontId="57" fillId="4" borderId="23" xfId="0" applyFont="1" applyFill="1" applyBorder="1" applyAlignment="1">
      <alignment horizontal="center"/>
    </xf>
    <xf numFmtId="0" fontId="57" fillId="4" borderId="2" xfId="0" applyFont="1" applyFill="1" applyBorder="1" applyAlignment="1">
      <alignment vertical="center" wrapText="1"/>
    </xf>
    <xf numFmtId="0" fontId="60" fillId="4" borderId="23" xfId="2" applyFont="1" applyFill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0" fontId="19" fillId="4" borderId="22" xfId="1" applyFont="1" applyFill="1" applyBorder="1" applyAlignment="1">
      <alignment horizontal="center" vertical="center" wrapText="1"/>
    </xf>
    <xf numFmtId="0" fontId="54" fillId="5" borderId="22" xfId="1" applyFont="1" applyFill="1" applyBorder="1" applyAlignment="1">
      <alignment vertical="center" wrapText="1"/>
    </xf>
    <xf numFmtId="0" fontId="54" fillId="4" borderId="22" xfId="1" applyFont="1" applyFill="1" applyBorder="1" applyAlignment="1">
      <alignment vertical="center" wrapText="1"/>
    </xf>
    <xf numFmtId="0" fontId="19" fillId="5" borderId="22" xfId="1" applyFont="1" applyFill="1" applyBorder="1" applyAlignment="1">
      <alignment horizontal="center" vertical="center" wrapText="1"/>
    </xf>
    <xf numFmtId="0" fontId="19" fillId="5" borderId="22" xfId="1" applyFont="1" applyFill="1" applyBorder="1" applyAlignment="1">
      <alignment horizontal="center" vertical="center"/>
    </xf>
    <xf numFmtId="0" fontId="17" fillId="5" borderId="23" xfId="0" applyFont="1" applyFill="1" applyBorder="1" applyAlignment="1">
      <alignment horizontal="center" wrapText="1"/>
    </xf>
    <xf numFmtId="0" fontId="60" fillId="5" borderId="22" xfId="0" applyFont="1" applyFill="1" applyBorder="1" applyAlignment="1">
      <alignment vertical="center" wrapText="1"/>
    </xf>
    <xf numFmtId="0" fontId="71" fillId="0" borderId="22" xfId="0" applyFont="1" applyBorder="1" applyAlignment="1">
      <alignment vertical="center" wrapText="1"/>
    </xf>
    <xf numFmtId="0" fontId="71" fillId="4" borderId="22" xfId="0" applyFont="1" applyFill="1" applyBorder="1" applyAlignment="1">
      <alignment vertical="center" wrapText="1"/>
    </xf>
    <xf numFmtId="0" fontId="85" fillId="4" borderId="2" xfId="0" applyFont="1" applyFill="1" applyBorder="1" applyAlignment="1">
      <alignment vertical="center" wrapText="1"/>
    </xf>
    <xf numFmtId="0" fontId="0" fillId="4" borderId="23" xfId="0" applyFill="1" applyBorder="1"/>
    <xf numFmtId="0" fontId="23" fillId="0" borderId="23" xfId="1" applyFont="1" applyBorder="1" applyAlignment="1">
      <alignment vertical="center" wrapText="1"/>
    </xf>
    <xf numFmtId="0" fontId="27" fillId="0" borderId="23" xfId="1" applyFont="1" applyBorder="1" applyAlignment="1">
      <alignment vertical="center"/>
    </xf>
    <xf numFmtId="0" fontId="30" fillId="4" borderId="23" xfId="0" applyFont="1" applyFill="1" applyBorder="1" applyAlignment="1">
      <alignment vertical="center" wrapText="1"/>
    </xf>
    <xf numFmtId="0" fontId="17" fillId="0" borderId="23" xfId="1" applyFont="1" applyBorder="1" applyAlignment="1">
      <alignment vertical="center"/>
    </xf>
    <xf numFmtId="0" fontId="20" fillId="4" borderId="23" xfId="6" applyFont="1" applyFill="1" applyBorder="1" applyAlignment="1">
      <alignment vertical="center" wrapText="1"/>
    </xf>
    <xf numFmtId="0" fontId="58" fillId="4" borderId="23" xfId="1" applyFont="1" applyFill="1" applyBorder="1" applyAlignment="1">
      <alignment horizontal="center" vertical="center"/>
    </xf>
    <xf numFmtId="0" fontId="58" fillId="5" borderId="23" xfId="0" applyFont="1" applyFill="1" applyBorder="1" applyAlignment="1">
      <alignment vertical="center"/>
    </xf>
    <xf numFmtId="0" fontId="29" fillId="4" borderId="23" xfId="1" applyFont="1" applyFill="1" applyBorder="1" applyAlignment="1">
      <alignment vertical="center"/>
    </xf>
    <xf numFmtId="0" fontId="29" fillId="5" borderId="23" xfId="1" applyFont="1" applyFill="1" applyBorder="1" applyAlignment="1">
      <alignment vertical="center"/>
    </xf>
    <xf numFmtId="0" fontId="58" fillId="5" borderId="23" xfId="5" applyFont="1" applyFill="1" applyBorder="1" applyAlignment="1">
      <alignment vertical="center"/>
    </xf>
    <xf numFmtId="0" fontId="30" fillId="0" borderId="23" xfId="199" applyFont="1" applyFill="1" applyBorder="1" applyAlignment="1">
      <alignment horizontal="center" vertical="center" wrapText="1"/>
    </xf>
    <xf numFmtId="0" fontId="57" fillId="0" borderId="23" xfId="0" applyFont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30" fillId="0" borderId="24" xfId="199" applyFont="1" applyFill="1" applyBorder="1" applyAlignment="1">
      <alignment horizontal="center" vertical="center" wrapText="1"/>
    </xf>
    <xf numFmtId="0" fontId="57" fillId="5" borderId="23" xfId="0" applyFont="1" applyFill="1" applyBorder="1" applyAlignment="1">
      <alignment vertical="center" wrapText="1"/>
    </xf>
    <xf numFmtId="0" fontId="57" fillId="5" borderId="24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7" fillId="5" borderId="23" xfId="1" applyFont="1" applyFill="1" applyBorder="1" applyAlignment="1">
      <alignment vertical="center" wrapText="1"/>
    </xf>
    <xf numFmtId="0" fontId="98" fillId="5" borderId="24" xfId="0" applyFont="1" applyFill="1" applyBorder="1" applyAlignment="1">
      <alignment vertical="center" wrapText="1"/>
    </xf>
    <xf numFmtId="0" fontId="98" fillId="5" borderId="2" xfId="0" applyFont="1" applyFill="1" applyBorder="1" applyAlignment="1">
      <alignment vertical="center" wrapText="1"/>
    </xf>
    <xf numFmtId="0" fontId="23" fillId="4" borderId="23" xfId="1" applyFont="1" applyFill="1" applyBorder="1" applyAlignment="1">
      <alignment horizontal="center" vertical="center"/>
    </xf>
    <xf numFmtId="0" fontId="98" fillId="5" borderId="23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98" fillId="0" borderId="23" xfId="0" applyFont="1" applyBorder="1" applyAlignment="1">
      <alignment vertical="center" wrapText="1"/>
    </xf>
    <xf numFmtId="0" fontId="66" fillId="0" borderId="23" xfId="1" applyFont="1" applyBorder="1" applyAlignment="1">
      <alignment vertical="center" wrapText="1"/>
    </xf>
    <xf numFmtId="0" fontId="66" fillId="4" borderId="23" xfId="1" applyFont="1" applyFill="1" applyBorder="1" applyAlignment="1">
      <alignment vertical="center" wrapText="1"/>
    </xf>
    <xf numFmtId="0" fontId="70" fillId="5" borderId="21" xfId="1" applyFont="1" applyFill="1" applyBorder="1" applyAlignment="1">
      <alignment vertical="center" wrapText="1"/>
    </xf>
    <xf numFmtId="0" fontId="63" fillId="4" borderId="21" xfId="1" applyFont="1" applyFill="1" applyBorder="1" applyAlignment="1">
      <alignment vertical="center" wrapText="1"/>
    </xf>
    <xf numFmtId="0" fontId="67" fillId="0" borderId="23" xfId="0" applyFont="1" applyBorder="1" applyAlignment="1">
      <alignment horizontal="center"/>
    </xf>
    <xf numFmtId="0" fontId="68" fillId="0" borderId="23" xfId="0" applyFont="1" applyBorder="1" applyAlignment="1">
      <alignment vertical="center" wrapText="1"/>
    </xf>
    <xf numFmtId="0" fontId="57" fillId="0" borderId="23" xfId="0" applyFont="1" applyBorder="1" applyAlignment="1">
      <alignment vertical="center"/>
    </xf>
    <xf numFmtId="0" fontId="68" fillId="0" borderId="23" xfId="0" applyFont="1" applyBorder="1" applyAlignment="1">
      <alignment vertical="center"/>
    </xf>
    <xf numFmtId="0" fontId="67" fillId="0" borderId="24" xfId="0" applyFont="1" applyBorder="1" applyAlignment="1">
      <alignment horizontal="center" vertical="center"/>
    </xf>
    <xf numFmtId="0" fontId="67" fillId="0" borderId="23" xfId="0" applyFont="1" applyBorder="1" applyAlignment="1">
      <alignment horizontal="center" vertical="center"/>
    </xf>
    <xf numFmtId="0" fontId="103" fillId="0" borderId="23" xfId="0" applyFont="1" applyBorder="1" applyAlignment="1">
      <alignment vertical="center" wrapText="1"/>
    </xf>
    <xf numFmtId="0" fontId="103" fillId="4" borderId="23" xfId="0" applyFont="1" applyFill="1" applyBorder="1" applyAlignment="1">
      <alignment vertical="center" wrapText="1"/>
    </xf>
    <xf numFmtId="0" fontId="60" fillId="4" borderId="23" xfId="1" applyFont="1" applyFill="1" applyBorder="1" applyAlignment="1">
      <alignment horizontal="center" vertical="center" wrapText="1"/>
    </xf>
    <xf numFmtId="0" fontId="57" fillId="0" borderId="23" xfId="0" applyFont="1" applyBorder="1" applyAlignment="1">
      <alignment vertical="center" wrapText="1"/>
    </xf>
    <xf numFmtId="0" fontId="103" fillId="4" borderId="23" xfId="5" applyFont="1" applyFill="1" applyBorder="1" applyAlignment="1">
      <alignment vertical="center" wrapText="1"/>
    </xf>
    <xf numFmtId="0" fontId="57" fillId="4" borderId="23" xfId="0" applyFont="1" applyFill="1" applyBorder="1" applyAlignment="1">
      <alignment vertical="center"/>
    </xf>
    <xf numFmtId="0" fontId="104" fillId="4" borderId="23" xfId="5" applyFont="1" applyFill="1" applyBorder="1" applyAlignment="1">
      <alignment vertical="center" wrapText="1"/>
    </xf>
    <xf numFmtId="0" fontId="57" fillId="0" borderId="23" xfId="0" applyFont="1" applyFill="1" applyBorder="1" applyAlignment="1">
      <alignment vertical="center" wrapText="1"/>
    </xf>
    <xf numFmtId="0" fontId="30" fillId="0" borderId="30" xfId="202" applyFont="1" applyFill="1" applyBorder="1" applyAlignment="1">
      <alignment horizontal="center" vertical="center" wrapText="1"/>
    </xf>
    <xf numFmtId="0" fontId="55" fillId="0" borderId="30" xfId="0" applyFont="1" applyBorder="1" applyAlignment="1">
      <alignment horizontal="center" vertical="center"/>
    </xf>
    <xf numFmtId="0" fontId="57" fillId="0" borderId="2" xfId="0" applyFont="1" applyBorder="1" applyAlignment="1">
      <alignment vertical="center" wrapText="1"/>
    </xf>
    <xf numFmtId="0" fontId="30" fillId="0" borderId="25" xfId="199" applyFont="1" applyFill="1" applyBorder="1" applyAlignment="1">
      <alignment horizontal="center" vertical="center" wrapText="1"/>
    </xf>
    <xf numFmtId="0" fontId="30" fillId="0" borderId="30" xfId="199" applyFont="1" applyFill="1" applyBorder="1" applyAlignment="1">
      <alignment horizontal="center" vertical="center" wrapText="1"/>
    </xf>
    <xf numFmtId="0" fontId="57" fillId="0" borderId="30" xfId="0" applyFont="1" applyBorder="1" applyAlignment="1">
      <alignment horizontal="center" vertical="center"/>
    </xf>
    <xf numFmtId="0" fontId="57" fillId="0" borderId="30" xfId="0" applyFont="1" applyBorder="1" applyAlignment="1">
      <alignment horizontal="left" vertical="center" wrapText="1"/>
    </xf>
    <xf numFmtId="0" fontId="57" fillId="5" borderId="30" xfId="0" applyFont="1" applyFill="1" applyBorder="1" applyAlignment="1">
      <alignment horizontal="center" vertical="center"/>
    </xf>
    <xf numFmtId="0" fontId="57" fillId="5" borderId="30" xfId="0" applyFont="1" applyFill="1" applyBorder="1" applyAlignment="1">
      <alignment horizontal="left" vertical="center" wrapText="1"/>
    </xf>
    <xf numFmtId="0" fontId="57" fillId="5" borderId="3" xfId="0" applyFont="1" applyFill="1" applyBorder="1" applyAlignment="1">
      <alignment horizontal="left" vertical="center" wrapText="1"/>
    </xf>
    <xf numFmtId="0" fontId="57" fillId="5" borderId="30" xfId="0" applyFont="1" applyFill="1" applyBorder="1" applyAlignment="1">
      <alignment vertical="center" wrapText="1"/>
    </xf>
    <xf numFmtId="0" fontId="57" fillId="5" borderId="21" xfId="0" applyFont="1" applyFill="1" applyBorder="1" applyAlignment="1">
      <alignment vertical="center" wrapText="1"/>
    </xf>
    <xf numFmtId="0" fontId="57" fillId="5" borderId="30" xfId="0" applyFont="1" applyFill="1" applyBorder="1" applyAlignment="1">
      <alignment horizontal="center" vertical="center" wrapText="1"/>
    </xf>
    <xf numFmtId="0" fontId="57" fillId="5" borderId="21" xfId="0" applyFont="1" applyFill="1" applyBorder="1" applyAlignment="1">
      <alignment vertical="center"/>
    </xf>
    <xf numFmtId="0" fontId="53" fillId="0" borderId="30" xfId="0" applyFont="1" applyFill="1" applyBorder="1" applyAlignment="1">
      <alignment vertical="center" wrapText="1"/>
    </xf>
    <xf numFmtId="0" fontId="17" fillId="0" borderId="30" xfId="1" applyFont="1" applyBorder="1" applyAlignment="1">
      <alignment horizontal="center"/>
    </xf>
    <xf numFmtId="0" fontId="53" fillId="4" borderId="20" xfId="0" applyFont="1" applyFill="1" applyBorder="1" applyAlignment="1">
      <alignment vertical="center"/>
    </xf>
    <xf numFmtId="0" fontId="53" fillId="4" borderId="30" xfId="0" applyFont="1" applyFill="1" applyBorder="1" applyAlignment="1">
      <alignment vertical="center"/>
    </xf>
    <xf numFmtId="0" fontId="55" fillId="0" borderId="30" xfId="0" applyFont="1" applyBorder="1" applyAlignment="1">
      <alignment vertical="center"/>
    </xf>
    <xf numFmtId="0" fontId="58" fillId="4" borderId="22" xfId="1" applyFont="1" applyFill="1" applyBorder="1" applyAlignment="1">
      <alignment horizontal="center" vertical="center" wrapText="1"/>
    </xf>
    <xf numFmtId="0" fontId="71" fillId="4" borderId="30" xfId="0" applyFont="1" applyFill="1" applyBorder="1" applyAlignment="1">
      <alignment vertical="center" wrapText="1"/>
    </xf>
    <xf numFmtId="0" fontId="57" fillId="0" borderId="2" xfId="0" applyFont="1" applyBorder="1" applyAlignment="1">
      <alignment horizontal="center"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57" fillId="5" borderId="24" xfId="0" applyFont="1" applyFill="1" applyBorder="1" applyAlignment="1">
      <alignment horizontal="center" vertical="center"/>
    </xf>
    <xf numFmtId="0" fontId="57" fillId="5" borderId="23" xfId="0" applyFont="1" applyFill="1" applyBorder="1" applyAlignment="1">
      <alignment horizontal="center" vertical="center"/>
    </xf>
    <xf numFmtId="0" fontId="57" fillId="5" borderId="23" xfId="0" applyFont="1" applyFill="1" applyBorder="1" applyAlignment="1">
      <alignment horizontal="left" vertical="center"/>
    </xf>
    <xf numFmtId="0" fontId="57" fillId="5" borderId="23" xfId="0" applyFont="1" applyFill="1" applyBorder="1" applyAlignment="1">
      <alignment vertical="center"/>
    </xf>
    <xf numFmtId="0" fontId="79" fillId="5" borderId="23" xfId="0" applyFont="1" applyFill="1" applyBorder="1" applyAlignment="1">
      <alignment horizontal="center" vertical="center"/>
    </xf>
    <xf numFmtId="0" fontId="87" fillId="0" borderId="1" xfId="194" applyFont="1" applyFill="1" applyBorder="1" applyAlignment="1">
      <alignment horizontal="center" vertical="center" wrapText="1"/>
    </xf>
    <xf numFmtId="0" fontId="105" fillId="0" borderId="0" xfId="273" applyFont="1" applyFill="1"/>
    <xf numFmtId="0" fontId="66" fillId="30" borderId="30" xfId="273" applyFont="1" applyFill="1" applyBorder="1" applyAlignment="1">
      <alignment horizontal="center" vertical="center" wrapText="1" readingOrder="1"/>
    </xf>
    <xf numFmtId="0" fontId="22" fillId="0" borderId="30" xfId="273" applyFont="1" applyFill="1" applyBorder="1" applyAlignment="1">
      <alignment horizontal="center" vertical="center"/>
    </xf>
    <xf numFmtId="0" fontId="19" fillId="5" borderId="30" xfId="274" applyFont="1" applyFill="1" applyBorder="1" applyAlignment="1">
      <alignment horizontal="left" vertical="center" wrapText="1"/>
    </xf>
    <xf numFmtId="0" fontId="106" fillId="5" borderId="30" xfId="273" applyFont="1" applyFill="1" applyBorder="1" applyAlignment="1">
      <alignment horizontal="center" vertical="center"/>
    </xf>
    <xf numFmtId="0" fontId="22" fillId="5" borderId="30" xfId="273" applyFont="1" applyFill="1" applyBorder="1" applyAlignment="1">
      <alignment horizontal="left" vertical="center"/>
    </xf>
    <xf numFmtId="0" fontId="106" fillId="5" borderId="30" xfId="273" applyFont="1" applyFill="1" applyBorder="1" applyAlignment="1">
      <alignment horizontal="center" vertical="center" wrapText="1"/>
    </xf>
    <xf numFmtId="0" fontId="106" fillId="5" borderId="30" xfId="273" applyFont="1" applyFill="1" applyBorder="1" applyAlignment="1">
      <alignment horizontal="center" vertical="center" wrapText="1"/>
    </xf>
    <xf numFmtId="0" fontId="107" fillId="0" borderId="4" xfId="273" applyFont="1" applyFill="1" applyBorder="1" applyAlignment="1">
      <alignment vertical="center"/>
    </xf>
    <xf numFmtId="0" fontId="19" fillId="5" borderId="30" xfId="274" applyFont="1" applyFill="1" applyBorder="1" applyAlignment="1">
      <alignment vertical="center" wrapText="1"/>
    </xf>
    <xf numFmtId="0" fontId="105" fillId="0" borderId="0" xfId="273" applyFont="1" applyFill="1" applyAlignment="1">
      <alignment horizontal="left"/>
    </xf>
    <xf numFmtId="0" fontId="66" fillId="30" borderId="24" xfId="273" applyFont="1" applyFill="1" applyBorder="1" applyAlignment="1">
      <alignment horizontal="center" vertical="center" wrapText="1" readingOrder="1"/>
    </xf>
    <xf numFmtId="0" fontId="66" fillId="30" borderId="24" xfId="273" applyFont="1" applyFill="1" applyBorder="1" applyAlignment="1">
      <alignment horizontal="center" vertical="center" wrapText="1"/>
    </xf>
    <xf numFmtId="0" fontId="22" fillId="0" borderId="30" xfId="273" applyFont="1" applyFill="1" applyBorder="1" applyAlignment="1">
      <alignment vertical="center"/>
    </xf>
    <xf numFmtId="0" fontId="21" fillId="5" borderId="30" xfId="274" applyFont="1" applyFill="1" applyBorder="1" applyAlignment="1">
      <alignment horizontal="left" vertical="center" wrapText="1"/>
    </xf>
    <xf numFmtId="0" fontId="21" fillId="5" borderId="30" xfId="274" applyFont="1" applyFill="1" applyBorder="1" applyAlignment="1">
      <alignment vertical="center" wrapText="1"/>
    </xf>
    <xf numFmtId="0" fontId="57" fillId="5" borderId="2" xfId="0" applyFont="1" applyFill="1" applyBorder="1" applyAlignment="1">
      <alignment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57" fillId="5" borderId="23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 wrapText="1"/>
    </xf>
    <xf numFmtId="0" fontId="66" fillId="0" borderId="30" xfId="1" applyFont="1" applyBorder="1" applyAlignment="1">
      <alignment vertical="center" wrapText="1"/>
    </xf>
    <xf numFmtId="0" fontId="66" fillId="4" borderId="30" xfId="1" applyFont="1" applyFill="1" applyBorder="1" applyAlignment="1">
      <alignment vertical="center" wrapText="1"/>
    </xf>
    <xf numFmtId="0" fontId="1" fillId="0" borderId="0" xfId="275"/>
    <xf numFmtId="0" fontId="86" fillId="30" borderId="30" xfId="276" applyFont="1" applyFill="1" applyBorder="1" applyAlignment="1">
      <alignment horizontal="center" vertical="center"/>
    </xf>
    <xf numFmtId="0" fontId="109" fillId="5" borderId="0" xfId="77" applyFont="1" applyFill="1" applyBorder="1" applyAlignment="1" applyProtection="1">
      <alignment horizontal="center"/>
    </xf>
    <xf numFmtId="0" fontId="109" fillId="0" borderId="0" xfId="77" applyFont="1" applyBorder="1" applyAlignment="1" applyProtection="1">
      <alignment horizontal="center"/>
    </xf>
    <xf numFmtId="0" fontId="86" fillId="30" borderId="24" xfId="275" applyFont="1" applyFill="1" applyBorder="1" applyAlignment="1">
      <alignment horizontal="center" vertical="center"/>
    </xf>
    <xf numFmtId="0" fontId="86" fillId="30" borderId="24" xfId="275" applyFont="1" applyFill="1" applyBorder="1" applyAlignment="1">
      <alignment horizontal="center" vertical="center" wrapText="1"/>
    </xf>
    <xf numFmtId="0" fontId="86" fillId="30" borderId="30" xfId="275" applyFont="1" applyFill="1" applyBorder="1" applyAlignment="1">
      <alignment horizontal="center" vertical="center"/>
    </xf>
    <xf numFmtId="164" fontId="53" fillId="0" borderId="23" xfId="0" applyNumberFormat="1" applyFont="1" applyBorder="1" applyAlignment="1">
      <alignment horizontal="center" vertical="center"/>
    </xf>
    <xf numFmtId="0" fontId="53" fillId="0" borderId="23" xfId="0" applyFont="1" applyBorder="1" applyAlignment="1">
      <alignment horizontal="center" vertical="center"/>
    </xf>
    <xf numFmtId="0" fontId="53" fillId="0" borderId="30" xfId="275" applyFont="1" applyBorder="1" applyAlignment="1">
      <alignment horizontal="center" vertical="center"/>
    </xf>
    <xf numFmtId="0" fontId="28" fillId="0" borderId="30" xfId="275" applyFont="1" applyBorder="1" applyAlignment="1">
      <alignment horizontal="left" vertical="center" wrapText="1"/>
    </xf>
    <xf numFmtId="0" fontId="28" fillId="0" borderId="30" xfId="275" applyFont="1" applyBorder="1" applyAlignment="1">
      <alignment horizontal="center" vertical="center" wrapText="1"/>
    </xf>
    <xf numFmtId="0" fontId="28" fillId="0" borderId="30" xfId="275" applyFont="1" applyFill="1" applyBorder="1" applyAlignment="1">
      <alignment horizontal="left" vertical="center" wrapText="1"/>
    </xf>
    <xf numFmtId="0" fontId="28" fillId="0" borderId="30" xfId="275" applyFont="1" applyFill="1" applyBorder="1" applyAlignment="1">
      <alignment horizontal="center" vertical="center" wrapText="1"/>
    </xf>
    <xf numFmtId="0" fontId="28" fillId="5" borderId="30" xfId="275" applyFont="1" applyFill="1" applyBorder="1" applyAlignment="1">
      <alignment horizontal="left" vertical="center" wrapText="1"/>
    </xf>
    <xf numFmtId="0" fontId="28" fillId="0" borderId="30" xfId="275" applyFont="1" applyBorder="1" applyAlignment="1">
      <alignment horizontal="center" vertical="center"/>
    </xf>
    <xf numFmtId="0" fontId="53" fillId="5" borderId="30" xfId="275" applyFont="1" applyFill="1" applyBorder="1" applyAlignment="1">
      <alignment horizontal="center" vertical="center"/>
    </xf>
    <xf numFmtId="0" fontId="28" fillId="5" borderId="30" xfId="275" applyFont="1" applyFill="1" applyBorder="1" applyAlignment="1">
      <alignment horizontal="center" vertical="center" wrapText="1"/>
    </xf>
    <xf numFmtId="0" fontId="28" fillId="5" borderId="30" xfId="2" applyFont="1" applyFill="1" applyBorder="1" applyAlignment="1">
      <alignment horizontal="left" vertical="center" wrapText="1"/>
    </xf>
    <xf numFmtId="0" fontId="28" fillId="5" borderId="30" xfId="276" applyFont="1" applyFill="1" applyBorder="1" applyAlignment="1">
      <alignment horizontal="left" vertical="center" wrapText="1"/>
    </xf>
    <xf numFmtId="0" fontId="87" fillId="0" borderId="24" xfId="194" applyFont="1" applyFill="1" applyBorder="1" applyAlignment="1">
      <alignment horizontal="center" vertical="center" wrapText="1"/>
    </xf>
    <xf numFmtId="0" fontId="87" fillId="0" borderId="24" xfId="194" applyFont="1" applyFill="1" applyBorder="1" applyAlignment="1">
      <alignment horizontal="center" vertical="center" wrapText="1" readingOrder="1"/>
    </xf>
    <xf numFmtId="0" fontId="86" fillId="5" borderId="23" xfId="0" applyFont="1" applyFill="1" applyBorder="1" applyAlignment="1">
      <alignment horizontal="left" vertical="center" wrapText="1"/>
    </xf>
    <xf numFmtId="0" fontId="69" fillId="0" borderId="0" xfId="0" applyFont="1" applyAlignment="1">
      <alignment horizontal="left"/>
    </xf>
    <xf numFmtId="0" fontId="57" fillId="0" borderId="0" xfId="0" applyFont="1" applyAlignment="1">
      <alignment horizontal="center" vertical="center"/>
    </xf>
    <xf numFmtId="0" fontId="57" fillId="0" borderId="0" xfId="0" applyFont="1" applyAlignment="1">
      <alignment horizontal="left"/>
    </xf>
    <xf numFmtId="0" fontId="57" fillId="5" borderId="0" xfId="0" applyFont="1" applyFill="1"/>
    <xf numFmtId="0" fontId="57" fillId="5" borderId="30" xfId="0" applyFont="1" applyFill="1" applyBorder="1" applyAlignment="1">
      <alignment horizontal="left" vertical="center"/>
    </xf>
    <xf numFmtId="0" fontId="69" fillId="0" borderId="0" xfId="0" applyFont="1" applyAlignment="1"/>
    <xf numFmtId="0" fontId="57" fillId="0" borderId="23" xfId="0" applyFont="1" applyBorder="1" applyAlignment="1">
      <alignment horizontal="left" vertical="center" wrapText="1"/>
    </xf>
    <xf numFmtId="0" fontId="68" fillId="0" borderId="23" xfId="0" applyFont="1" applyBorder="1" applyAlignment="1">
      <alignment horizontal="left" vertical="center" wrapText="1"/>
    </xf>
    <xf numFmtId="0" fontId="57" fillId="0" borderId="2" xfId="0" applyFont="1" applyBorder="1" applyAlignment="1">
      <alignment horizontal="left" vertical="center" wrapText="1"/>
    </xf>
    <xf numFmtId="0" fontId="69" fillId="0" borderId="0" xfId="0" applyFont="1" applyAlignment="1">
      <alignment horizontal="center"/>
    </xf>
    <xf numFmtId="0" fontId="106" fillId="5" borderId="30" xfId="273" applyFont="1" applyFill="1" applyBorder="1" applyAlignment="1">
      <alignment vertical="center"/>
    </xf>
    <xf numFmtId="0" fontId="105" fillId="0" borderId="30" xfId="273" applyFont="1" applyFill="1" applyBorder="1"/>
    <xf numFmtId="0" fontId="58" fillId="5" borderId="1" xfId="5" applyFont="1" applyFill="1" applyBorder="1" applyAlignment="1">
      <alignment vertical="center"/>
    </xf>
    <xf numFmtId="0" fontId="58" fillId="4" borderId="1" xfId="0" applyFont="1" applyFill="1" applyBorder="1" applyAlignment="1">
      <alignment vertical="center"/>
    </xf>
    <xf numFmtId="0" fontId="23" fillId="5" borderId="2" xfId="274" applyFont="1" applyFill="1" applyBorder="1" applyAlignment="1">
      <alignment vertical="center" wrapText="1"/>
    </xf>
    <xf numFmtId="0" fontId="57" fillId="5" borderId="30" xfId="273" applyFont="1" applyFill="1" applyBorder="1" applyAlignment="1">
      <alignment horizontal="center" vertical="center"/>
    </xf>
    <xf numFmtId="0" fontId="57" fillId="0" borderId="4" xfId="0" applyFont="1" applyFill="1" applyBorder="1" applyAlignment="1">
      <alignment horizontal="center" vertical="center"/>
    </xf>
    <xf numFmtId="0" fontId="57" fillId="5" borderId="30" xfId="273" applyFont="1" applyFill="1" applyBorder="1" applyAlignment="1">
      <alignment horizontal="left" vertical="center"/>
    </xf>
    <xf numFmtId="0" fontId="53" fillId="0" borderId="0" xfId="275" applyFont="1"/>
    <xf numFmtId="0" fontId="17" fillId="0" borderId="30" xfId="201" applyFont="1" applyBorder="1" applyAlignment="1">
      <alignment vertical="center" wrapText="1"/>
    </xf>
    <xf numFmtId="0" fontId="57" fillId="0" borderId="30" xfId="0" applyFont="1" applyBorder="1" applyAlignment="1">
      <alignment horizontal="center"/>
    </xf>
    <xf numFmtId="0" fontId="57" fillId="0" borderId="0" xfId="0" applyFont="1" applyAlignment="1">
      <alignment horizontal="center"/>
    </xf>
    <xf numFmtId="0" fontId="57" fillId="0" borderId="30" xfId="0" applyFont="1" applyBorder="1" applyAlignment="1">
      <alignment horizontal="left" vertical="center"/>
    </xf>
    <xf numFmtId="164" fontId="57" fillId="0" borderId="30" xfId="0" applyNumberFormat="1" applyFont="1" applyBorder="1" applyAlignment="1">
      <alignment horizontal="center" vertical="center"/>
    </xf>
    <xf numFmtId="0" fontId="57" fillId="0" borderId="30" xfId="0" applyFont="1" applyBorder="1" applyAlignment="1">
      <alignment vertical="center"/>
    </xf>
    <xf numFmtId="0" fontId="57" fillId="0" borderId="2" xfId="0" applyFont="1" applyFill="1" applyBorder="1" applyAlignment="1">
      <alignment horizontal="center" vertical="center"/>
    </xf>
    <xf numFmtId="0" fontId="17" fillId="0" borderId="21" xfId="1" applyFont="1" applyBorder="1" applyAlignment="1">
      <alignment horizontal="center"/>
    </xf>
    <xf numFmtId="0" fontId="53" fillId="0" borderId="21" xfId="0" applyFont="1" applyFill="1" applyBorder="1" applyAlignment="1">
      <alignment vertical="center" wrapText="1"/>
    </xf>
    <xf numFmtId="0" fontId="113" fillId="0" borderId="23" xfId="1" applyFont="1" applyBorder="1" applyAlignment="1">
      <alignment vertical="center"/>
    </xf>
    <xf numFmtId="0" fontId="111" fillId="4" borderId="21" xfId="1" applyFont="1" applyFill="1" applyBorder="1" applyAlignment="1">
      <alignment horizontal="center" vertical="center" wrapText="1"/>
    </xf>
    <xf numFmtId="0" fontId="111" fillId="5" borderId="21" xfId="1" applyFont="1" applyFill="1" applyBorder="1" applyAlignment="1">
      <alignment horizontal="center" vertical="center" wrapText="1"/>
    </xf>
    <xf numFmtId="0" fontId="71" fillId="5" borderId="30" xfId="0" applyFont="1" applyFill="1" applyBorder="1" applyAlignment="1">
      <alignment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/>
    </xf>
    <xf numFmtId="0" fontId="22" fillId="5" borderId="2" xfId="273" applyFont="1" applyFill="1" applyBorder="1" applyAlignment="1">
      <alignment horizontal="left" vertical="center" wrapText="1"/>
    </xf>
    <xf numFmtId="0" fontId="17" fillId="0" borderId="30" xfId="1" applyFont="1" applyBorder="1" applyAlignment="1">
      <alignment vertical="center"/>
    </xf>
    <xf numFmtId="0" fontId="19" fillId="4" borderId="30" xfId="1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85" fillId="4" borderId="30" xfId="0" applyFont="1" applyFill="1" applyBorder="1" applyAlignment="1">
      <alignment vertical="center" wrapText="1"/>
    </xf>
    <xf numFmtId="0" fontId="57" fillId="29" borderId="30" xfId="0" applyFont="1" applyFill="1" applyBorder="1" applyAlignment="1">
      <alignment horizontal="center"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57" fillId="5" borderId="21" xfId="0" applyFont="1" applyFill="1" applyBorder="1" applyAlignment="1">
      <alignment horizontal="center" vertical="center" wrapText="1"/>
    </xf>
    <xf numFmtId="0" fontId="83" fillId="0" borderId="0" xfId="197" applyFont="1" applyFill="1" applyBorder="1" applyAlignment="1">
      <alignment horizontal="center" vertical="center"/>
    </xf>
    <xf numFmtId="0" fontId="90" fillId="0" borderId="0" xfId="197" applyFont="1" applyBorder="1" applyAlignment="1">
      <alignment horizontal="center" vertical="center"/>
    </xf>
    <xf numFmtId="0" fontId="96" fillId="29" borderId="24" xfId="0" applyFont="1" applyFill="1" applyBorder="1" applyAlignment="1">
      <alignment horizontal="center" vertical="center" wrapText="1"/>
    </xf>
    <xf numFmtId="0" fontId="96" fillId="29" borderId="4" xfId="0" applyFont="1" applyFill="1" applyBorder="1" applyAlignment="1">
      <alignment horizontal="center" vertical="center" wrapText="1"/>
    </xf>
    <xf numFmtId="0" fontId="96" fillId="29" borderId="2" xfId="0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 wrapText="1"/>
    </xf>
    <xf numFmtId="0" fontId="60" fillId="0" borderId="2" xfId="0" applyFont="1" applyBorder="1" applyAlignment="1">
      <alignment horizontal="center" vertical="center" wrapText="1"/>
    </xf>
    <xf numFmtId="0" fontId="60" fillId="5" borderId="24" xfId="274" applyFont="1" applyFill="1" applyBorder="1" applyAlignment="1">
      <alignment horizontal="center" vertical="center" wrapText="1"/>
    </xf>
    <xf numFmtId="0" fontId="60" fillId="5" borderId="2" xfId="274" applyFont="1" applyFill="1" applyBorder="1" applyAlignment="1">
      <alignment horizontal="center" vertical="center" wrapText="1"/>
    </xf>
    <xf numFmtId="0" fontId="23" fillId="5" borderId="24" xfId="274" applyFont="1" applyFill="1" applyBorder="1" applyAlignment="1">
      <alignment horizontal="center" vertical="center" wrapText="1"/>
    </xf>
    <xf numFmtId="0" fontId="23" fillId="5" borderId="2" xfId="274" applyFont="1" applyFill="1" applyBorder="1" applyAlignment="1">
      <alignment horizontal="center" vertical="center" wrapText="1"/>
    </xf>
    <xf numFmtId="0" fontId="111" fillId="5" borderId="24" xfId="274" applyFont="1" applyFill="1" applyBorder="1" applyAlignment="1">
      <alignment horizontal="center" vertical="center" wrapText="1"/>
    </xf>
    <xf numFmtId="0" fontId="111" fillId="5" borderId="2" xfId="274" applyFont="1" applyFill="1" applyBorder="1" applyAlignment="1">
      <alignment horizontal="center" vertical="center" wrapText="1"/>
    </xf>
    <xf numFmtId="0" fontId="110" fillId="0" borderId="24" xfId="1" applyFont="1" applyBorder="1" applyAlignment="1">
      <alignment horizontal="center" vertical="center" wrapText="1"/>
    </xf>
    <xf numFmtId="0" fontId="110" fillId="0" borderId="2" xfId="1" applyFont="1" applyBorder="1" applyAlignment="1">
      <alignment horizontal="center" vertical="center" wrapText="1"/>
    </xf>
    <xf numFmtId="0" fontId="23" fillId="5" borderId="30" xfId="274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60" fillId="5" borderId="30" xfId="5" applyFont="1" applyFill="1" applyBorder="1" applyAlignment="1">
      <alignment horizontal="center" vertical="center" wrapText="1"/>
    </xf>
    <xf numFmtId="0" fontId="32" fillId="0" borderId="0" xfId="1" applyFont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70" fillId="5" borderId="24" xfId="1" applyFont="1" applyFill="1" applyBorder="1" applyAlignment="1">
      <alignment horizontal="center" vertical="center" wrapText="1"/>
    </xf>
    <xf numFmtId="0" fontId="70" fillId="5" borderId="2" xfId="1" applyFont="1" applyFill="1" applyBorder="1" applyAlignment="1">
      <alignment horizontal="center" vertical="center" wrapText="1"/>
    </xf>
    <xf numFmtId="0" fontId="27" fillId="0" borderId="24" xfId="1" applyFont="1" applyBorder="1" applyAlignment="1">
      <alignment horizontal="center" vertical="center"/>
    </xf>
    <xf numFmtId="0" fontId="27" fillId="0" borderId="4" xfId="1" applyFont="1" applyBorder="1" applyAlignment="1">
      <alignment horizontal="center" vertical="center"/>
    </xf>
    <xf numFmtId="0" fontId="27" fillId="0" borderId="2" xfId="1" applyFont="1" applyBorder="1" applyAlignment="1">
      <alignment horizontal="center" vertical="center"/>
    </xf>
    <xf numFmtId="0" fontId="32" fillId="5" borderId="24" xfId="1" applyFont="1" applyFill="1" applyBorder="1" applyAlignment="1">
      <alignment horizontal="center" vertical="center" wrapText="1"/>
    </xf>
    <xf numFmtId="0" fontId="32" fillId="5" borderId="4" xfId="1" applyFont="1" applyFill="1" applyBorder="1" applyAlignment="1">
      <alignment horizontal="center" vertical="center" wrapText="1"/>
    </xf>
    <xf numFmtId="0" fontId="32" fillId="5" borderId="2" xfId="1" applyFont="1" applyFill="1" applyBorder="1" applyAlignment="1">
      <alignment horizontal="center" vertical="center" wrapText="1"/>
    </xf>
    <xf numFmtId="0" fontId="70" fillId="5" borderId="23" xfId="1" applyFont="1" applyFill="1" applyBorder="1" applyAlignment="1">
      <alignment horizontal="center" vertical="center" wrapText="1"/>
    </xf>
    <xf numFmtId="0" fontId="57" fillId="29" borderId="24" xfId="0" applyFont="1" applyFill="1" applyBorder="1" applyAlignment="1">
      <alignment horizontal="center" vertical="center" wrapText="1"/>
    </xf>
    <xf numFmtId="0" fontId="57" fillId="29" borderId="4" xfId="0" applyFont="1" applyFill="1" applyBorder="1" applyAlignment="1">
      <alignment horizontal="center" vertical="center" wrapText="1"/>
    </xf>
    <xf numFmtId="0" fontId="57" fillId="29" borderId="2" xfId="0" applyFont="1" applyFill="1" applyBorder="1" applyAlignment="1">
      <alignment horizontal="center" vertical="center" wrapText="1"/>
    </xf>
    <xf numFmtId="0" fontId="67" fillId="5" borderId="24" xfId="0" applyFont="1" applyFill="1" applyBorder="1" applyAlignment="1">
      <alignment horizontal="center" vertical="center" wrapText="1"/>
    </xf>
    <xf numFmtId="0" fontId="67" fillId="5" borderId="2" xfId="0" applyFont="1" applyFill="1" applyBorder="1" applyAlignment="1">
      <alignment horizontal="center" vertical="center" wrapText="1"/>
    </xf>
    <xf numFmtId="0" fontId="32" fillId="0" borderId="8" xfId="1" applyFont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17" fillId="29" borderId="24" xfId="201" applyFont="1" applyFill="1" applyBorder="1" applyAlignment="1">
      <alignment horizontal="center" vertical="center" wrapText="1"/>
    </xf>
    <xf numFmtId="0" fontId="17" fillId="29" borderId="4" xfId="201" applyFont="1" applyFill="1" applyBorder="1" applyAlignment="1">
      <alignment horizontal="center" vertical="center" wrapText="1"/>
    </xf>
    <xf numFmtId="0" fontId="17" fillId="29" borderId="2" xfId="201" applyFont="1" applyFill="1" applyBorder="1" applyAlignment="1">
      <alignment horizontal="center" vertical="center" wrapText="1"/>
    </xf>
    <xf numFmtId="0" fontId="57" fillId="5" borderId="24" xfId="0" applyFont="1" applyFill="1" applyBorder="1" applyAlignment="1">
      <alignment horizontal="center" vertical="center"/>
    </xf>
    <xf numFmtId="0" fontId="57" fillId="5" borderId="2" xfId="0" applyFont="1" applyFill="1" applyBorder="1" applyAlignment="1">
      <alignment horizontal="center" vertical="center"/>
    </xf>
    <xf numFmtId="0" fontId="18" fillId="0" borderId="7" xfId="1" applyFont="1" applyBorder="1" applyAlignment="1">
      <alignment horizontal="center" vertical="center" wrapText="1"/>
    </xf>
    <xf numFmtId="0" fontId="18" fillId="0" borderId="19" xfId="1" applyFont="1" applyBorder="1" applyAlignment="1">
      <alignment horizontal="center" vertical="center" wrapText="1"/>
    </xf>
    <xf numFmtId="0" fontId="18" fillId="0" borderId="9" xfId="1" applyFont="1" applyBorder="1" applyAlignment="1">
      <alignment horizontal="center" vertical="center" wrapText="1"/>
    </xf>
    <xf numFmtId="0" fontId="17" fillId="5" borderId="24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29" borderId="24" xfId="0" applyFont="1" applyFill="1" applyBorder="1" applyAlignment="1">
      <alignment horizontal="center" vertical="center" wrapText="1"/>
    </xf>
    <xf numFmtId="0" fontId="17" fillId="29" borderId="4" xfId="0" applyFont="1" applyFill="1" applyBorder="1" applyAlignment="1">
      <alignment horizontal="center" vertical="center" wrapText="1"/>
    </xf>
    <xf numFmtId="0" fontId="17" fillId="29" borderId="2" xfId="0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57" fillId="5" borderId="6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7" fillId="5" borderId="26" xfId="0" applyFont="1" applyFill="1" applyBorder="1" applyAlignment="1">
      <alignment horizontal="center" vertical="center" wrapText="1"/>
    </xf>
    <xf numFmtId="0" fontId="17" fillId="5" borderId="19" xfId="0" applyFont="1" applyFill="1" applyBorder="1" applyAlignment="1">
      <alignment horizontal="center" vertical="center" wrapText="1"/>
    </xf>
    <xf numFmtId="0" fontId="17" fillId="5" borderId="9" xfId="0" applyFont="1" applyFill="1" applyBorder="1" applyAlignment="1">
      <alignment horizontal="center" vertical="center" wrapText="1"/>
    </xf>
    <xf numFmtId="0" fontId="95" fillId="5" borderId="24" xfId="0" applyFont="1" applyFill="1" applyBorder="1" applyAlignment="1">
      <alignment horizontal="center" vertical="center" wrapText="1"/>
    </xf>
    <xf numFmtId="0" fontId="95" fillId="5" borderId="4" xfId="0" applyFont="1" applyFill="1" applyBorder="1" applyAlignment="1">
      <alignment horizontal="center" vertical="center" wrapText="1"/>
    </xf>
    <xf numFmtId="0" fontId="95" fillId="5" borderId="2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57" fillId="0" borderId="24" xfId="0" applyFont="1" applyBorder="1" applyAlignment="1">
      <alignment horizontal="center" vertical="center" wrapText="1"/>
    </xf>
    <xf numFmtId="0" fontId="57" fillId="0" borderId="4" xfId="0" applyFont="1" applyBorder="1" applyAlignment="1">
      <alignment horizontal="center" vertical="center" wrapText="1"/>
    </xf>
    <xf numFmtId="0" fontId="57" fillId="0" borderId="2" xfId="0" applyFont="1" applyBorder="1" applyAlignment="1">
      <alignment horizontal="center" vertical="center" wrapText="1"/>
    </xf>
    <xf numFmtId="0" fontId="57" fillId="29" borderId="30" xfId="0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17" fillId="5" borderId="23" xfId="201" applyFont="1" applyFill="1" applyBorder="1" applyAlignment="1">
      <alignment horizontal="center" vertical="center" wrapText="1"/>
    </xf>
    <xf numFmtId="0" fontId="99" fillId="5" borderId="24" xfId="0" applyFont="1" applyFill="1" applyBorder="1" applyAlignment="1">
      <alignment horizontal="center" vertical="center" wrapText="1"/>
    </xf>
    <xf numFmtId="0" fontId="99" fillId="5" borderId="2" xfId="0" applyFont="1" applyFill="1" applyBorder="1" applyAlignment="1">
      <alignment horizontal="center" vertical="center" wrapText="1"/>
    </xf>
    <xf numFmtId="0" fontId="30" fillId="0" borderId="24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57" fillId="5" borderId="24" xfId="0" applyFont="1" applyFill="1" applyBorder="1" applyAlignment="1">
      <alignment horizontal="center" vertical="center" wrapText="1"/>
    </xf>
    <xf numFmtId="0" fontId="57" fillId="5" borderId="4" xfId="0" applyFont="1" applyFill="1" applyBorder="1" applyAlignment="1">
      <alignment horizontal="center" vertical="center" wrapText="1"/>
    </xf>
    <xf numFmtId="0" fontId="57" fillId="5" borderId="2" xfId="0" applyFont="1" applyFill="1" applyBorder="1" applyAlignment="1">
      <alignment horizontal="center" vertical="center" wrapText="1"/>
    </xf>
    <xf numFmtId="0" fontId="57" fillId="5" borderId="30" xfId="0" applyFont="1" applyFill="1" applyBorder="1" applyAlignment="1">
      <alignment horizontal="center" vertical="center" wrapText="1"/>
    </xf>
    <xf numFmtId="0" fontId="95" fillId="29" borderId="24" xfId="0" applyFont="1" applyFill="1" applyBorder="1" applyAlignment="1">
      <alignment horizontal="center" vertical="center" wrapText="1"/>
    </xf>
    <xf numFmtId="0" fontId="95" fillId="29" borderId="4" xfId="0" applyFont="1" applyFill="1" applyBorder="1" applyAlignment="1">
      <alignment horizontal="center" vertical="center" wrapText="1"/>
    </xf>
    <xf numFmtId="0" fontId="95" fillId="29" borderId="2" xfId="0" applyFont="1" applyFill="1" applyBorder="1" applyAlignment="1">
      <alignment horizontal="center" vertical="center" wrapText="1"/>
    </xf>
    <xf numFmtId="0" fontId="57" fillId="29" borderId="23" xfId="0" applyFont="1" applyFill="1" applyBorder="1" applyAlignment="1">
      <alignment horizontal="center" vertical="center" wrapText="1"/>
    </xf>
    <xf numFmtId="0" fontId="57" fillId="5" borderId="25" xfId="0" applyFont="1" applyFill="1" applyBorder="1" applyAlignment="1">
      <alignment horizontal="center" vertical="center" wrapText="1"/>
    </xf>
    <xf numFmtId="0" fontId="57" fillId="5" borderId="20" xfId="0" applyFont="1" applyFill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60" fillId="5" borderId="24" xfId="0" applyFont="1" applyFill="1" applyBorder="1" applyAlignment="1">
      <alignment horizontal="center" vertical="center"/>
    </xf>
    <xf numFmtId="0" fontId="60" fillId="5" borderId="2" xfId="0" applyFont="1" applyFill="1" applyBorder="1" applyAlignment="1">
      <alignment horizontal="center" vertical="center"/>
    </xf>
    <xf numFmtId="0" fontId="60" fillId="5" borderId="24" xfId="0" applyFont="1" applyFill="1" applyBorder="1" applyAlignment="1">
      <alignment horizontal="center" vertical="center" wrapText="1"/>
    </xf>
    <xf numFmtId="0" fontId="60" fillId="5" borderId="2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17" fillId="29" borderId="30" xfId="201" applyFont="1" applyFill="1" applyBorder="1" applyAlignment="1">
      <alignment horizontal="center" vertical="center" wrapText="1"/>
    </xf>
    <xf numFmtId="0" fontId="101" fillId="5" borderId="24" xfId="0" applyFont="1" applyFill="1" applyBorder="1" applyAlignment="1">
      <alignment horizontal="center" vertical="center" wrapText="1"/>
    </xf>
    <xf numFmtId="0" fontId="101" fillId="5" borderId="2" xfId="0" applyFont="1" applyFill="1" applyBorder="1" applyAlignment="1">
      <alignment horizontal="center" vertical="center" wrapText="1"/>
    </xf>
    <xf numFmtId="0" fontId="17" fillId="0" borderId="31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94" fillId="5" borderId="2" xfId="274" applyFont="1" applyFill="1" applyBorder="1" applyAlignment="1">
      <alignment horizontal="center" vertical="center" wrapText="1"/>
    </xf>
    <xf numFmtId="0" fontId="17" fillId="0" borderId="24" xfId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79" fillId="0" borderId="32" xfId="1" applyFont="1" applyBorder="1" applyAlignment="1">
      <alignment horizontal="center" vertical="center" wrapText="1"/>
    </xf>
    <xf numFmtId="0" fontId="92" fillId="29" borderId="24" xfId="1" applyFont="1" applyFill="1" applyBorder="1" applyAlignment="1">
      <alignment horizontal="center" vertical="center" wrapText="1"/>
    </xf>
    <xf numFmtId="0" fontId="92" fillId="29" borderId="4" xfId="1" applyFont="1" applyFill="1" applyBorder="1" applyAlignment="1">
      <alignment horizontal="center" vertical="center" wrapText="1"/>
    </xf>
    <xf numFmtId="0" fontId="92" fillId="29" borderId="2" xfId="1" applyFont="1" applyFill="1" applyBorder="1" applyAlignment="1">
      <alignment horizontal="center" vertical="center" wrapText="1"/>
    </xf>
    <xf numFmtId="0" fontId="0" fillId="0" borderId="2" xfId="0" applyBorder="1"/>
    <xf numFmtId="0" fontId="21" fillId="5" borderId="24" xfId="1" applyFont="1" applyFill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vertical="center" wrapText="1"/>
    </xf>
    <xf numFmtId="0" fontId="57" fillId="5" borderId="24" xfId="0" applyFont="1" applyFill="1" applyBorder="1" applyAlignment="1">
      <alignment horizontal="left" vertical="center"/>
    </xf>
    <xf numFmtId="0" fontId="57" fillId="5" borderId="4" xfId="0" applyFont="1" applyFill="1" applyBorder="1" applyAlignment="1">
      <alignment horizontal="left" vertical="center"/>
    </xf>
    <xf numFmtId="0" fontId="57" fillId="5" borderId="2" xfId="0" applyFont="1" applyFill="1" applyBorder="1" applyAlignment="1">
      <alignment horizontal="left" vertical="center"/>
    </xf>
    <xf numFmtId="0" fontId="57" fillId="5" borderId="4" xfId="0" applyFont="1" applyFill="1" applyBorder="1" applyAlignment="1">
      <alignment horizontal="center" vertical="center"/>
    </xf>
    <xf numFmtId="0" fontId="57" fillId="5" borderId="23" xfId="0" applyFont="1" applyFill="1" applyBorder="1" applyAlignment="1">
      <alignment horizontal="center" vertical="center"/>
    </xf>
    <xf numFmtId="0" fontId="57" fillId="5" borderId="23" xfId="0" applyFont="1" applyFill="1" applyBorder="1" applyAlignment="1">
      <alignment horizontal="left" vertical="center"/>
    </xf>
    <xf numFmtId="0" fontId="57" fillId="5" borderId="23" xfId="0" applyFont="1" applyFill="1" applyBorder="1" applyAlignment="1">
      <alignment vertical="center"/>
    </xf>
    <xf numFmtId="0" fontId="55" fillId="0" borderId="0" xfId="0" applyFont="1" applyAlignment="1">
      <alignment horizontal="center"/>
    </xf>
    <xf numFmtId="0" fontId="55" fillId="0" borderId="8" xfId="0" applyFont="1" applyBorder="1" applyAlignment="1">
      <alignment horizontal="center" vertical="center"/>
    </xf>
    <xf numFmtId="0" fontId="55" fillId="0" borderId="0" xfId="0" applyFont="1" applyBorder="1" applyAlignment="1">
      <alignment horizontal="center"/>
    </xf>
    <xf numFmtId="0" fontId="55" fillId="0" borderId="0" xfId="0" applyFont="1" applyBorder="1" applyAlignment="1">
      <alignment horizontal="center" vertical="center"/>
    </xf>
    <xf numFmtId="0" fontId="57" fillId="0" borderId="3" xfId="0" applyFont="1" applyBorder="1" applyAlignment="1">
      <alignment horizontal="left" vertical="center" wrapText="1"/>
    </xf>
    <xf numFmtId="0" fontId="57" fillId="0" borderId="2" xfId="0" applyFont="1" applyBorder="1" applyAlignment="1">
      <alignment horizontal="left" vertical="center" wrapText="1"/>
    </xf>
    <xf numFmtId="0" fontId="57" fillId="0" borderId="4" xfId="0" applyFont="1" applyBorder="1" applyAlignment="1">
      <alignment horizontal="left" vertical="center" wrapText="1"/>
    </xf>
    <xf numFmtId="0" fontId="57" fillId="0" borderId="24" xfId="0" applyFont="1" applyBorder="1" applyAlignment="1">
      <alignment horizontal="left" vertical="center"/>
    </xf>
    <xf numFmtId="0" fontId="57" fillId="0" borderId="2" xfId="0" applyFont="1" applyBorder="1" applyAlignment="1">
      <alignment horizontal="left" vertical="center"/>
    </xf>
    <xf numFmtId="0" fontId="57" fillId="0" borderId="24" xfId="0" applyFont="1" applyBorder="1" applyAlignment="1">
      <alignment horizontal="left" vertical="center" wrapText="1"/>
    </xf>
    <xf numFmtId="0" fontId="68" fillId="0" borderId="24" xfId="0" applyFont="1" applyBorder="1" applyAlignment="1">
      <alignment horizontal="left" vertical="center" wrapText="1"/>
    </xf>
    <xf numFmtId="0" fontId="68" fillId="0" borderId="2" xfId="0" applyFont="1" applyBorder="1" applyAlignment="1">
      <alignment horizontal="left" vertical="center" wrapText="1"/>
    </xf>
    <xf numFmtId="164" fontId="57" fillId="0" borderId="24" xfId="0" applyNumberFormat="1" applyFont="1" applyBorder="1" applyAlignment="1">
      <alignment horizontal="center" vertical="center"/>
    </xf>
    <xf numFmtId="164" fontId="57" fillId="0" borderId="4" xfId="0" applyNumberFormat="1" applyFont="1" applyBorder="1" applyAlignment="1">
      <alignment horizontal="center" vertical="center"/>
    </xf>
    <xf numFmtId="164" fontId="57" fillId="0" borderId="2" xfId="0" applyNumberFormat="1" applyFont="1" applyBorder="1" applyAlignment="1">
      <alignment horizontal="center" vertical="center"/>
    </xf>
    <xf numFmtId="0" fontId="68" fillId="0" borderId="4" xfId="0" applyFont="1" applyBorder="1" applyAlignment="1">
      <alignment horizontal="left" vertical="center" wrapText="1"/>
    </xf>
    <xf numFmtId="0" fontId="57" fillId="0" borderId="24" xfId="0" applyFont="1" applyBorder="1" applyAlignment="1">
      <alignment horizontal="center" vertical="center"/>
    </xf>
    <xf numFmtId="0" fontId="57" fillId="0" borderId="4" xfId="0" applyFont="1" applyBorder="1" applyAlignment="1">
      <alignment horizontal="center" vertical="center"/>
    </xf>
    <xf numFmtId="0" fontId="57" fillId="0" borderId="2" xfId="0" applyFont="1" applyBorder="1" applyAlignment="1">
      <alignment horizontal="center" vertical="center"/>
    </xf>
    <xf numFmtId="0" fontId="86" fillId="0" borderId="0" xfId="0" applyFont="1" applyAlignment="1">
      <alignment horizontal="center"/>
    </xf>
    <xf numFmtId="0" fontId="86" fillId="0" borderId="8" xfId="0" applyFont="1" applyBorder="1" applyAlignment="1">
      <alignment horizontal="center" vertical="center"/>
    </xf>
    <xf numFmtId="0" fontId="57" fillId="0" borderId="30" xfId="0" applyFont="1" applyBorder="1" applyAlignment="1">
      <alignment horizontal="left" vertical="center"/>
    </xf>
    <xf numFmtId="0" fontId="60" fillId="0" borderId="30" xfId="0" applyFont="1" applyFill="1" applyBorder="1" applyAlignment="1">
      <alignment horizontal="left" vertical="center"/>
    </xf>
    <xf numFmtId="164" fontId="57" fillId="0" borderId="30" xfId="0" applyNumberFormat="1" applyFont="1" applyBorder="1" applyAlignment="1">
      <alignment horizontal="center" vertical="center"/>
    </xf>
    <xf numFmtId="0" fontId="57" fillId="5" borderId="30" xfId="0" applyFont="1" applyFill="1" applyBorder="1" applyAlignment="1">
      <alignment horizontal="left" vertical="center"/>
    </xf>
    <xf numFmtId="0" fontId="108" fillId="0" borderId="0" xfId="0" applyFont="1" applyBorder="1" applyAlignment="1">
      <alignment horizontal="center"/>
    </xf>
    <xf numFmtId="0" fontId="108" fillId="0" borderId="0" xfId="0" applyFont="1" applyBorder="1" applyAlignment="1">
      <alignment horizontal="center" vertical="center"/>
    </xf>
    <xf numFmtId="0" fontId="22" fillId="5" borderId="24" xfId="273" applyFont="1" applyFill="1" applyBorder="1" applyAlignment="1">
      <alignment horizontal="left" vertical="center" wrapText="1"/>
    </xf>
    <xf numFmtId="0" fontId="22" fillId="5" borderId="4" xfId="273" applyFont="1" applyFill="1" applyBorder="1" applyAlignment="1">
      <alignment horizontal="left" vertical="center" wrapText="1"/>
    </xf>
    <xf numFmtId="0" fontId="22" fillId="5" borderId="2" xfId="273" applyFont="1" applyFill="1" applyBorder="1" applyAlignment="1">
      <alignment horizontal="left" vertical="center" wrapText="1"/>
    </xf>
    <xf numFmtId="0" fontId="106" fillId="5" borderId="24" xfId="273" applyFont="1" applyFill="1" applyBorder="1" applyAlignment="1">
      <alignment horizontal="center" vertical="center"/>
    </xf>
    <xf numFmtId="0" fontId="106" fillId="5" borderId="2" xfId="273" applyFont="1" applyFill="1" applyBorder="1" applyAlignment="1">
      <alignment horizontal="center" vertical="center"/>
    </xf>
    <xf numFmtId="0" fontId="106" fillId="5" borderId="24" xfId="273" applyFont="1" applyFill="1" applyBorder="1" applyAlignment="1">
      <alignment horizontal="center" vertical="center" wrapText="1"/>
    </xf>
    <xf numFmtId="0" fontId="106" fillId="5" borderId="2" xfId="273" applyFont="1" applyFill="1" applyBorder="1" applyAlignment="1">
      <alignment horizontal="center" vertical="center" wrapText="1"/>
    </xf>
    <xf numFmtId="0" fontId="107" fillId="0" borderId="4" xfId="273" applyFont="1" applyFill="1" applyBorder="1" applyAlignment="1">
      <alignment horizontal="center" vertical="center"/>
    </xf>
    <xf numFmtId="0" fontId="107" fillId="0" borderId="24" xfId="273" applyFont="1" applyFill="1" applyBorder="1" applyAlignment="1">
      <alignment horizontal="center" vertical="center"/>
    </xf>
    <xf numFmtId="0" fontId="107" fillId="0" borderId="2" xfId="273" applyFont="1" applyFill="1" applyBorder="1" applyAlignment="1">
      <alignment horizontal="center" vertical="center"/>
    </xf>
    <xf numFmtId="0" fontId="107" fillId="0" borderId="30" xfId="273" applyFont="1" applyFill="1" applyBorder="1" applyAlignment="1">
      <alignment horizontal="center" vertical="center"/>
    </xf>
    <xf numFmtId="0" fontId="22" fillId="0" borderId="24" xfId="273" applyFont="1" applyFill="1" applyBorder="1" applyAlignment="1">
      <alignment horizontal="center" vertical="center"/>
    </xf>
    <xf numFmtId="0" fontId="22" fillId="0" borderId="4" xfId="273" applyFont="1" applyFill="1" applyBorder="1" applyAlignment="1">
      <alignment horizontal="center" vertical="center"/>
    </xf>
    <xf numFmtId="0" fontId="22" fillId="0" borderId="2" xfId="273" applyFont="1" applyFill="1" applyBorder="1" applyAlignment="1">
      <alignment horizontal="center" vertical="center"/>
    </xf>
    <xf numFmtId="0" fontId="79" fillId="5" borderId="24" xfId="0" applyFont="1" applyFill="1" applyBorder="1" applyAlignment="1">
      <alignment horizontal="center" vertical="center"/>
    </xf>
    <xf numFmtId="0" fontId="79" fillId="5" borderId="4" xfId="0" applyFont="1" applyFill="1" applyBorder="1" applyAlignment="1">
      <alignment horizontal="center" vertical="center"/>
    </xf>
    <xf numFmtId="0" fontId="79" fillId="5" borderId="2" xfId="0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57" fillId="5" borderId="31" xfId="0" applyFont="1" applyFill="1" applyBorder="1" applyAlignment="1">
      <alignment horizontal="center" vertical="center" wrapText="1"/>
    </xf>
    <xf numFmtId="0" fontId="57" fillId="5" borderId="31" xfId="0" applyFont="1" applyFill="1" applyBorder="1" applyAlignment="1">
      <alignment horizontal="center" vertical="center" wrapText="1"/>
    </xf>
    <xf numFmtId="0" fontId="23" fillId="5" borderId="24" xfId="2" applyFont="1" applyFill="1" applyBorder="1" applyAlignment="1">
      <alignment horizontal="center" vertical="center" wrapText="1"/>
    </xf>
    <xf numFmtId="0" fontId="23" fillId="5" borderId="2" xfId="2" applyFont="1" applyFill="1" applyBorder="1" applyAlignment="1">
      <alignment horizontal="center" vertical="center" wrapText="1"/>
    </xf>
    <xf numFmtId="0" fontId="79" fillId="0" borderId="33" xfId="1" applyFont="1" applyBorder="1" applyAlignment="1">
      <alignment horizontal="center" vertical="center" wrapText="1"/>
    </xf>
    <xf numFmtId="0" fontId="79" fillId="0" borderId="26" xfId="1" applyFont="1" applyBorder="1" applyAlignment="1">
      <alignment horizontal="center" vertical="center" wrapText="1"/>
    </xf>
    <xf numFmtId="0" fontId="79" fillId="0" borderId="20" xfId="1" applyFont="1" applyBorder="1" applyAlignment="1">
      <alignment horizontal="center" vertical="center" wrapText="1"/>
    </xf>
    <xf numFmtId="0" fontId="79" fillId="0" borderId="8" xfId="1" applyFont="1" applyBorder="1" applyAlignment="1">
      <alignment horizontal="center" vertical="center" wrapText="1"/>
    </xf>
    <xf numFmtId="0" fontId="79" fillId="0" borderId="9" xfId="1" applyFont="1" applyBorder="1" applyAlignment="1">
      <alignment horizontal="center" vertical="center" wrapText="1"/>
    </xf>
    <xf numFmtId="0" fontId="79" fillId="0" borderId="26" xfId="1" applyFont="1" applyBorder="1" applyAlignment="1">
      <alignment vertical="center" wrapText="1"/>
    </xf>
    <xf numFmtId="0" fontId="79" fillId="0" borderId="9" xfId="1" applyFont="1" applyBorder="1" applyAlignment="1">
      <alignment vertical="center" wrapText="1"/>
    </xf>
    <xf numFmtId="0" fontId="79" fillId="0" borderId="30" xfId="1" applyFont="1" applyBorder="1" applyAlignment="1">
      <alignment horizontal="center" vertical="center" wrapText="1"/>
    </xf>
    <xf numFmtId="0" fontId="60" fillId="5" borderId="31" xfId="5" applyFont="1" applyFill="1" applyBorder="1" applyAlignment="1">
      <alignment horizontal="center" vertical="center" wrapText="1"/>
    </xf>
    <xf numFmtId="0" fontId="60" fillId="5" borderId="4" xfId="5" applyFont="1" applyFill="1" applyBorder="1" applyAlignment="1">
      <alignment horizontal="center" vertical="center" wrapText="1"/>
    </xf>
    <xf numFmtId="0" fontId="60" fillId="5" borderId="2" xfId="5" applyFont="1" applyFill="1" applyBorder="1" applyAlignment="1">
      <alignment horizontal="center" vertical="center" wrapText="1"/>
    </xf>
    <xf numFmtId="0" fontId="17" fillId="5" borderId="24" xfId="201" applyFont="1" applyFill="1" applyBorder="1" applyAlignment="1">
      <alignment horizontal="center" vertical="center" wrapText="1"/>
    </xf>
    <xf numFmtId="0" fontId="17" fillId="5" borderId="2" xfId="201" applyFont="1" applyFill="1" applyBorder="1" applyAlignment="1">
      <alignment horizontal="center" vertical="center" wrapText="1"/>
    </xf>
    <xf numFmtId="0" fontId="102" fillId="5" borderId="24" xfId="0" applyFont="1" applyFill="1" applyBorder="1" applyAlignment="1">
      <alignment horizontal="center" vertical="center" wrapText="1"/>
    </xf>
    <xf numFmtId="0" fontId="102" fillId="5" borderId="2" xfId="0" applyFont="1" applyFill="1" applyBorder="1" applyAlignment="1">
      <alignment horizontal="center" vertical="center" wrapText="1"/>
    </xf>
    <xf numFmtId="0" fontId="60" fillId="29" borderId="30" xfId="0" applyFont="1" applyFill="1" applyBorder="1" applyAlignment="1">
      <alignment horizontal="center" vertical="center" wrapText="1"/>
    </xf>
    <xf numFmtId="0" fontId="94" fillId="5" borderId="31" xfId="274" applyFont="1" applyFill="1" applyBorder="1" applyAlignment="1">
      <alignment horizontal="center" vertical="center" wrapText="1"/>
    </xf>
    <xf numFmtId="0" fontId="80" fillId="5" borderId="30" xfId="275" applyFont="1" applyFill="1" applyBorder="1" applyAlignment="1">
      <alignment horizontal="left" vertical="center" wrapText="1"/>
    </xf>
    <xf numFmtId="0" fontId="80" fillId="5" borderId="30" xfId="275" applyFont="1" applyFill="1" applyBorder="1" applyAlignment="1">
      <alignment horizontal="center" vertical="center" wrapText="1"/>
    </xf>
    <xf numFmtId="0" fontId="53" fillId="0" borderId="30" xfId="275" applyFont="1" applyBorder="1"/>
    <xf numFmtId="0" fontId="57" fillId="29" borderId="31" xfId="0" applyFont="1" applyFill="1" applyBorder="1" applyAlignment="1">
      <alignment horizontal="center" vertical="center" wrapText="1"/>
    </xf>
    <xf numFmtId="0" fontId="27" fillId="0" borderId="30" xfId="1" applyFont="1" applyBorder="1" applyAlignment="1">
      <alignment vertical="center"/>
    </xf>
    <xf numFmtId="0" fontId="58" fillId="4" borderId="30" xfId="1" applyFont="1" applyFill="1" applyBorder="1" applyAlignment="1">
      <alignment horizontal="center" vertical="center" wrapText="1"/>
    </xf>
    <xf numFmtId="0" fontId="60" fillId="5" borderId="30" xfId="5" applyFont="1" applyFill="1" applyBorder="1" applyAlignment="1">
      <alignment vertical="center" wrapText="1"/>
    </xf>
    <xf numFmtId="0" fontId="16" fillId="4" borderId="30" xfId="1" applyFont="1" applyFill="1" applyBorder="1" applyAlignment="1">
      <alignment vertical="center" wrapText="1"/>
    </xf>
  </cellXfs>
  <cellStyles count="291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Currency 2" xfId="203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0 3" xfId="204"/>
    <cellStyle name="Normal 10 3 2" xfId="277"/>
    <cellStyle name="Normal 10 4" xfId="275"/>
    <cellStyle name="Normal 11" xfId="45"/>
    <cellStyle name="Normal 11 2" xfId="205"/>
    <cellStyle name="Normal 12" xfId="46"/>
    <cellStyle name="Normal 12 2" xfId="206"/>
    <cellStyle name="Normal 13" xfId="47"/>
    <cellStyle name="Normal 13 2" xfId="207"/>
    <cellStyle name="Normal 14" xfId="48"/>
    <cellStyle name="Normal 14 2" xfId="208"/>
    <cellStyle name="Normal 15" xfId="49"/>
    <cellStyle name="Normal 15 2" xfId="209"/>
    <cellStyle name="Normal 16" xfId="50"/>
    <cellStyle name="Normal 16 2" xfId="210"/>
    <cellStyle name="Normal 17" xfId="51"/>
    <cellStyle name="Normal 17 2" xfId="211"/>
    <cellStyle name="Normal 18" xfId="52"/>
    <cellStyle name="Normal 18 2" xfId="53"/>
    <cellStyle name="Normal 19" xfId="54"/>
    <cellStyle name="Normal 19 2" xfId="212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 3" xfId="213"/>
    <cellStyle name="Normal 2 3 4" xfId="279"/>
    <cellStyle name="Normal 2 3 5" xfId="280"/>
    <cellStyle name="Normal 2 3 6" xfId="281"/>
    <cellStyle name="Normal 2 3 7" xfId="201"/>
    <cellStyle name="Normal 2 3 7 2" xfId="276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 2" xfId="214"/>
    <cellStyle name="Normal 2 50" xfId="100"/>
    <cellStyle name="Normal 2 50 2" xfId="282"/>
    <cellStyle name="Normal 2 50 3" xfId="283"/>
    <cellStyle name="Normal 2 51" xfId="101"/>
    <cellStyle name="Normal 2 51 3" xfId="284"/>
    <cellStyle name="Normal 2 52" xfId="193"/>
    <cellStyle name="Normal 2 53" xfId="215"/>
    <cellStyle name="Normal 2 54" xfId="285"/>
    <cellStyle name="Normal 2 6" xfId="102"/>
    <cellStyle name="Normal 2 7" xfId="103"/>
    <cellStyle name="Normal 2 8" xfId="104"/>
    <cellStyle name="Normal 2 9" xfId="105"/>
    <cellStyle name="Normal 20" xfId="106"/>
    <cellStyle name="Normal 20 2" xfId="216"/>
    <cellStyle name="Normal 21" xfId="107"/>
    <cellStyle name="Normal 21 2" xfId="217"/>
    <cellStyle name="Normal 22" xfId="108"/>
    <cellStyle name="Normal 22 2" xfId="218"/>
    <cellStyle name="Normal 23" xfId="109"/>
    <cellStyle name="Normal 23 2" xfId="219"/>
    <cellStyle name="Normal 24" xfId="110"/>
    <cellStyle name="Normal 24 2" xfId="220"/>
    <cellStyle name="Normal 25" xfId="111"/>
    <cellStyle name="Normal 25 2" xfId="221"/>
    <cellStyle name="Normal 26" xfId="112"/>
    <cellStyle name="Normal 26 2" xfId="222"/>
    <cellStyle name="Normal 27" xfId="113"/>
    <cellStyle name="Normal 27 2" xfId="286"/>
    <cellStyle name="Normal 27 3" xfId="287"/>
    <cellStyle name="Normal 27 4" xfId="278"/>
    <cellStyle name="Normal 28" xfId="114"/>
    <cellStyle name="Normal 28 2" xfId="288"/>
    <cellStyle name="Normal 28 3" xfId="289"/>
    <cellStyle name="Normal 29" xfId="115"/>
    <cellStyle name="Normal 29 2 2" xfId="290"/>
    <cellStyle name="Normal 3" xfId="116"/>
    <cellStyle name="Normal 3 10" xfId="117"/>
    <cellStyle name="Normal 3 10 2" xfId="223"/>
    <cellStyle name="Normal 3 11" xfId="118"/>
    <cellStyle name="Normal 3 11 2" xfId="224"/>
    <cellStyle name="Normal 3 12" xfId="119"/>
    <cellStyle name="Normal 3 12 2" xfId="225"/>
    <cellStyle name="Normal 3 13" xfId="120"/>
    <cellStyle name="Normal 3 13 2" xfId="226"/>
    <cellStyle name="Normal 3 14" xfId="121"/>
    <cellStyle name="Normal 3 14 2" xfId="227"/>
    <cellStyle name="Normal 3 15" xfId="122"/>
    <cellStyle name="Normal 3 15 2" xfId="228"/>
    <cellStyle name="Normal 3 16" xfId="229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3 2" xfId="230"/>
    <cellStyle name="Normal 3 4" xfId="139"/>
    <cellStyle name="Normal 3 4 2" xfId="231"/>
    <cellStyle name="Normal 3 5" xfId="140"/>
    <cellStyle name="Normal 3 5 2" xfId="232"/>
    <cellStyle name="Normal 3 6" xfId="141"/>
    <cellStyle name="Normal 3 6 2" xfId="233"/>
    <cellStyle name="Normal 3 7" xfId="142"/>
    <cellStyle name="Normal 3 7 2" xfId="234"/>
    <cellStyle name="Normal 3 8" xfId="143"/>
    <cellStyle name="Normal 3 8 2" xfId="235"/>
    <cellStyle name="Normal 3 9" xfId="144"/>
    <cellStyle name="Normal 3 9 2" xfId="236"/>
    <cellStyle name="Normal 30" xfId="145"/>
    <cellStyle name="Normal 30 2" xfId="194"/>
    <cellStyle name="Normal 30 2 2" xfId="199"/>
    <cellStyle name="Normal 30 2 2 2" xfId="202"/>
    <cellStyle name="Normal 30 3" xfId="195"/>
    <cellStyle name="Normal 30 4" xfId="196"/>
    <cellStyle name="Normal 31" xfId="189"/>
    <cellStyle name="Normal 32" xfId="190"/>
    <cellStyle name="Normal 33" xfId="146"/>
    <cellStyle name="Normal 33 2" xfId="237"/>
    <cellStyle name="Normal 34" xfId="147"/>
    <cellStyle name="Normal 34 2" xfId="238"/>
    <cellStyle name="Normal 35" xfId="198"/>
    <cellStyle name="Normal 35 2" xfId="200"/>
    <cellStyle name="Normal 36" xfId="148"/>
    <cellStyle name="Normal 36 2" xfId="239"/>
    <cellStyle name="Normal 37" xfId="149"/>
    <cellStyle name="Normal 37 2" xfId="240"/>
    <cellStyle name="Normal 38" xfId="150"/>
    <cellStyle name="Normal 38 2" xfId="241"/>
    <cellStyle name="Normal 39" xfId="151"/>
    <cellStyle name="Normal 39 2" xfId="242"/>
    <cellStyle name="Normal 4" xfId="152"/>
    <cellStyle name="Normal 4 2" xfId="153"/>
    <cellStyle name="Normal 4 3" xfId="154"/>
    <cellStyle name="Normal 40" xfId="155"/>
    <cellStyle name="Normal 40 2" xfId="243"/>
    <cellStyle name="Normal 41" xfId="156"/>
    <cellStyle name="Normal 41 2" xfId="244"/>
    <cellStyle name="Normal 42" xfId="157"/>
    <cellStyle name="Normal 42 2" xfId="245"/>
    <cellStyle name="Normal 43" xfId="158"/>
    <cellStyle name="Normal 43 2" xfId="246"/>
    <cellStyle name="Normal 44" xfId="159"/>
    <cellStyle name="Normal 44 2" xfId="247"/>
    <cellStyle name="Normal 45" xfId="160"/>
    <cellStyle name="Normal 45 2" xfId="248"/>
    <cellStyle name="Normal 46" xfId="161"/>
    <cellStyle name="Normal 46 2" xfId="249"/>
    <cellStyle name="Normal 47" xfId="162"/>
    <cellStyle name="Normal 47 2" xfId="250"/>
    <cellStyle name="Normal 48" xfId="163"/>
    <cellStyle name="Normal 48 2" xfId="251"/>
    <cellStyle name="Normal 49" xfId="164"/>
    <cellStyle name="Normal 49 2" xfId="252"/>
    <cellStyle name="Normal 5" xfId="165"/>
    <cellStyle name="Normal 5 2" xfId="166"/>
    <cellStyle name="Normal 5 2 2" xfId="253"/>
    <cellStyle name="Normal 5 3" xfId="167"/>
    <cellStyle name="Normal 5 3 2" xfId="254"/>
    <cellStyle name="Normal 5 4" xfId="168"/>
    <cellStyle name="Normal 5 4 2" xfId="255"/>
    <cellStyle name="Normal 5 5" xfId="169"/>
    <cellStyle name="Normal 5 5 2" xfId="256"/>
    <cellStyle name="Normal 5 6" xfId="170"/>
    <cellStyle name="Normal 5 6 2" xfId="257"/>
    <cellStyle name="Normal 5 7" xfId="171"/>
    <cellStyle name="Normal 5 7 2" xfId="258"/>
    <cellStyle name="Normal 5 8" xfId="197"/>
    <cellStyle name="Normal 5 9" xfId="259"/>
    <cellStyle name="Normal 50" xfId="172"/>
    <cellStyle name="Normal 50 2" xfId="260"/>
    <cellStyle name="Normal 51" xfId="173"/>
    <cellStyle name="Normal 51 2" xfId="261"/>
    <cellStyle name="Normal 52" xfId="273"/>
    <cellStyle name="Normal 6" xfId="174"/>
    <cellStyle name="Normal 6 2" xfId="175"/>
    <cellStyle name="Normal 6 2 2" xfId="262"/>
    <cellStyle name="Normal 6 3" xfId="176"/>
    <cellStyle name="Normal 6 3 2" xfId="263"/>
    <cellStyle name="Normal 6 4" xfId="177"/>
    <cellStyle name="Normal 6 4 2" xfId="264"/>
    <cellStyle name="Normal 6 5" xfId="178"/>
    <cellStyle name="Normal 6 5 2" xfId="265"/>
    <cellStyle name="Normal 6 6" xfId="179"/>
    <cellStyle name="Normal 6 6 2" xfId="266"/>
    <cellStyle name="Normal 6 7" xfId="180"/>
    <cellStyle name="Normal 6 7 2" xfId="267"/>
    <cellStyle name="Normal 7" xfId="181"/>
    <cellStyle name="Normal 7 2" xfId="191"/>
    <cellStyle name="Normal 8" xfId="182"/>
    <cellStyle name="Normal 8 2" xfId="268"/>
    <cellStyle name="Normal 9" xfId="183"/>
    <cellStyle name="Normal 9 2" xfId="269"/>
    <cellStyle name="Normal_JADWAL_GANJIL_2008_2009 2" xfId="2"/>
    <cellStyle name="Normal_JADWAL_GENAP_2008-2009" xfId="274"/>
    <cellStyle name="Note 2" xfId="184"/>
    <cellStyle name="Note 2 2" xfId="270"/>
    <cellStyle name="Output 2" xfId="185"/>
    <cellStyle name="Output 2 2" xfId="271"/>
    <cellStyle name="Title 2" xfId="186"/>
    <cellStyle name="Total 2" xfId="187"/>
    <cellStyle name="Total 2 2" xfId="272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87"/>
  <sheetViews>
    <sheetView zoomScale="79" zoomScaleNormal="79" workbookViewId="0">
      <selection activeCell="E11" sqref="E11"/>
    </sheetView>
  </sheetViews>
  <sheetFormatPr defaultRowHeight="15"/>
  <cols>
    <col min="1" max="1" width="51.28515625" style="90" customWidth="1"/>
    <col min="2" max="2" width="50.7109375" style="90" customWidth="1"/>
    <col min="3" max="3" width="45.5703125" style="90" customWidth="1"/>
    <col min="4" max="4" width="26.7109375" style="90" customWidth="1"/>
    <col min="5" max="5" width="14.42578125" style="90" customWidth="1"/>
    <col min="6" max="6" width="26.5703125" style="90" customWidth="1"/>
    <col min="7" max="7" width="19.140625" style="90" customWidth="1"/>
    <col min="8" max="8" width="23.42578125" style="90" bestFit="1" customWidth="1"/>
    <col min="9" max="9" width="18.7109375" style="90" customWidth="1"/>
    <col min="10" max="10" width="24.28515625" style="90" customWidth="1"/>
    <col min="11" max="16384" width="9.140625" style="90"/>
  </cols>
  <sheetData>
    <row r="1" spans="1:18" ht="20.100000000000001" customHeight="1">
      <c r="A1" s="389" t="s">
        <v>52</v>
      </c>
      <c r="B1" s="389"/>
      <c r="C1" s="389"/>
      <c r="D1" s="105"/>
      <c r="E1" s="105"/>
      <c r="F1" s="105"/>
      <c r="G1" s="105"/>
      <c r="H1" s="105"/>
      <c r="I1" s="105"/>
      <c r="J1" s="105"/>
      <c r="K1" s="105"/>
      <c r="L1" s="92"/>
      <c r="M1" s="92"/>
      <c r="N1" s="92"/>
      <c r="O1" s="92"/>
      <c r="P1" s="92"/>
      <c r="Q1" s="92"/>
      <c r="R1" s="92"/>
    </row>
    <row r="2" spans="1:18" ht="20.100000000000001" customHeight="1">
      <c r="A2" s="390" t="s">
        <v>54</v>
      </c>
      <c r="B2" s="390"/>
      <c r="C2" s="390"/>
      <c r="D2" s="103"/>
      <c r="F2" s="103"/>
      <c r="G2" s="91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</row>
    <row r="3" spans="1:18" ht="20.100000000000001" customHeight="1">
      <c r="A3" s="149"/>
      <c r="B3" s="149"/>
      <c r="C3" s="91"/>
      <c r="D3" s="103"/>
      <c r="F3" s="103"/>
      <c r="G3" s="92"/>
      <c r="H3" s="92"/>
      <c r="I3" s="92"/>
      <c r="L3" s="92"/>
      <c r="M3" s="92"/>
      <c r="N3" s="92"/>
      <c r="O3" s="92"/>
      <c r="P3" s="92"/>
    </row>
    <row r="4" spans="1:18" ht="30" customHeight="1">
      <c r="A4" s="104" t="s">
        <v>46</v>
      </c>
      <c r="B4" s="104" t="s">
        <v>118</v>
      </c>
      <c r="C4" s="104" t="s">
        <v>179</v>
      </c>
      <c r="D4" s="91"/>
      <c r="E4" s="91"/>
      <c r="F4" s="91"/>
      <c r="G4" s="91"/>
      <c r="K4" s="92"/>
      <c r="L4" s="92"/>
      <c r="M4" s="92"/>
      <c r="N4" s="92"/>
      <c r="O4" s="92"/>
      <c r="P4" s="92"/>
      <c r="Q4" s="92"/>
      <c r="R4" s="92"/>
    </row>
    <row r="5" spans="1:18" ht="30" customHeight="1">
      <c r="A5" s="102" t="s">
        <v>358</v>
      </c>
      <c r="B5" s="150" t="s">
        <v>358</v>
      </c>
      <c r="C5" s="150" t="s">
        <v>53</v>
      </c>
      <c r="D5" s="91"/>
      <c r="E5" s="91"/>
      <c r="I5" s="92"/>
      <c r="J5" s="92"/>
      <c r="K5" s="92"/>
      <c r="L5" s="92"/>
      <c r="M5" s="92"/>
      <c r="N5" s="92"/>
      <c r="O5" s="92"/>
      <c r="P5" s="92"/>
    </row>
    <row r="6" spans="1:18" ht="30" customHeight="1">
      <c r="A6" s="101" t="s">
        <v>45</v>
      </c>
      <c r="B6" s="101" t="s">
        <v>45</v>
      </c>
      <c r="C6" s="101" t="s">
        <v>45</v>
      </c>
      <c r="D6" s="91"/>
      <c r="E6" s="91"/>
      <c r="J6" s="92"/>
      <c r="K6" s="92"/>
      <c r="L6" s="92"/>
      <c r="M6" s="92"/>
      <c r="N6" s="92"/>
      <c r="O6" s="92"/>
      <c r="P6" s="92"/>
    </row>
    <row r="7" spans="1:18" ht="30" customHeight="1">
      <c r="A7" s="100" t="s">
        <v>372</v>
      </c>
      <c r="B7" s="151" t="s">
        <v>375</v>
      </c>
      <c r="C7" s="151" t="s">
        <v>378</v>
      </c>
      <c r="D7" s="91"/>
      <c r="E7" s="91"/>
      <c r="J7" s="92"/>
      <c r="K7" s="92"/>
      <c r="L7" s="92"/>
      <c r="M7" s="92"/>
      <c r="N7" s="92"/>
      <c r="O7" s="92"/>
      <c r="P7" s="92"/>
    </row>
    <row r="8" spans="1:18" ht="30" customHeight="1">
      <c r="A8" s="100" t="s">
        <v>373</v>
      </c>
      <c r="B8" s="155" t="s">
        <v>376</v>
      </c>
      <c r="C8" s="155" t="s">
        <v>274</v>
      </c>
      <c r="D8" s="91"/>
      <c r="E8" s="91"/>
      <c r="J8" s="92"/>
      <c r="K8" s="92"/>
      <c r="L8" s="92"/>
      <c r="M8" s="92"/>
      <c r="N8" s="92"/>
      <c r="O8" s="92"/>
      <c r="P8" s="92"/>
    </row>
    <row r="9" spans="1:18" ht="30" customHeight="1">
      <c r="A9" s="99" t="s">
        <v>374</v>
      </c>
      <c r="B9" s="151" t="s">
        <v>377</v>
      </c>
      <c r="C9" s="151" t="s">
        <v>51</v>
      </c>
      <c r="D9" s="91"/>
      <c r="E9" s="91"/>
      <c r="F9" s="91"/>
      <c r="G9" s="91"/>
      <c r="L9" s="92"/>
      <c r="M9" s="92"/>
      <c r="N9" s="92"/>
      <c r="O9" s="92"/>
      <c r="P9" s="92"/>
      <c r="Q9" s="92"/>
      <c r="R9" s="92"/>
    </row>
    <row r="10" spans="1:18" ht="30" customHeight="1">
      <c r="A10" s="99"/>
      <c r="B10" s="151"/>
      <c r="C10" s="151" t="s">
        <v>379</v>
      </c>
      <c r="D10" s="91"/>
      <c r="E10" s="91"/>
      <c r="F10" s="91"/>
      <c r="G10" s="91"/>
      <c r="L10" s="92"/>
      <c r="M10" s="92"/>
      <c r="N10" s="92"/>
      <c r="O10" s="92"/>
      <c r="P10" s="92"/>
      <c r="Q10" s="92"/>
      <c r="R10" s="92"/>
    </row>
    <row r="11" spans="1:18" ht="30" customHeight="1">
      <c r="A11" s="158"/>
      <c r="B11" s="156"/>
      <c r="C11" s="151" t="s">
        <v>380</v>
      </c>
      <c r="D11" s="91"/>
      <c r="E11" s="91"/>
      <c r="F11" s="91"/>
      <c r="G11" s="91"/>
      <c r="L11" s="92"/>
      <c r="M11" s="92"/>
      <c r="N11" s="92"/>
      <c r="O11" s="92"/>
      <c r="P11" s="92"/>
      <c r="Q11" s="92"/>
      <c r="R11" s="92"/>
    </row>
    <row r="12" spans="1:18" ht="30" customHeight="1">
      <c r="A12" s="159"/>
      <c r="B12" s="157"/>
      <c r="C12" s="157"/>
      <c r="D12" s="91"/>
      <c r="E12" s="91"/>
      <c r="F12" s="91"/>
      <c r="G12" s="92"/>
      <c r="H12" s="98"/>
      <c r="I12" s="98"/>
      <c r="J12" s="98"/>
      <c r="L12" s="92"/>
      <c r="M12" s="92"/>
      <c r="N12" s="92"/>
      <c r="O12" s="92"/>
      <c r="P12" s="92"/>
      <c r="Q12" s="92"/>
      <c r="R12" s="92"/>
    </row>
    <row r="13" spans="1:18" ht="30" customHeight="1">
      <c r="B13" s="91"/>
      <c r="C13" s="91"/>
      <c r="F13" s="91"/>
      <c r="G13" s="92"/>
      <c r="H13" s="92"/>
      <c r="I13" s="92"/>
      <c r="J13" s="92"/>
      <c r="L13" s="92"/>
      <c r="M13" s="92"/>
      <c r="N13" s="92"/>
      <c r="O13" s="92"/>
      <c r="P13" s="92"/>
      <c r="Q13" s="92"/>
      <c r="R13" s="92"/>
    </row>
    <row r="14" spans="1:18" ht="30" customHeight="1">
      <c r="B14" s="91"/>
      <c r="C14" s="91"/>
      <c r="G14" s="92"/>
      <c r="H14" s="92"/>
      <c r="I14" s="92"/>
      <c r="J14" s="92"/>
      <c r="L14" s="92"/>
      <c r="M14" s="92"/>
      <c r="N14" s="92"/>
      <c r="O14" s="92"/>
      <c r="P14" s="92"/>
      <c r="Q14" s="92"/>
      <c r="R14" s="92"/>
    </row>
    <row r="15" spans="1:18" ht="20.100000000000001" customHeight="1">
      <c r="B15" s="91"/>
      <c r="C15" s="91"/>
      <c r="I15" s="92"/>
      <c r="J15" s="92"/>
      <c r="K15" s="92"/>
      <c r="L15" s="92"/>
      <c r="M15" s="92"/>
      <c r="N15" s="92"/>
      <c r="O15" s="92"/>
    </row>
    <row r="16" spans="1:18" ht="20.100000000000001" customHeight="1">
      <c r="B16" s="91"/>
      <c r="C16" s="91"/>
      <c r="I16" s="92"/>
      <c r="J16" s="92"/>
      <c r="K16" s="92"/>
      <c r="L16" s="92"/>
      <c r="M16" s="92"/>
      <c r="N16" s="92"/>
      <c r="O16" s="92"/>
    </row>
    <row r="17" spans="1:15" ht="20.100000000000001" customHeight="1">
      <c r="B17" s="91"/>
      <c r="C17" s="91"/>
      <c r="I17" s="92"/>
      <c r="J17" s="92"/>
      <c r="K17" s="92"/>
      <c r="L17" s="92"/>
      <c r="M17" s="92"/>
      <c r="N17" s="92"/>
      <c r="O17" s="92"/>
    </row>
    <row r="18" spans="1:15" ht="20.100000000000001" customHeight="1">
      <c r="A18" s="93"/>
      <c r="B18" s="91"/>
      <c r="C18" s="91"/>
      <c r="I18" s="92"/>
      <c r="J18" s="92"/>
      <c r="K18" s="92"/>
      <c r="L18" s="92"/>
      <c r="M18" s="92"/>
      <c r="N18" s="92"/>
      <c r="O18" s="92"/>
    </row>
    <row r="19" spans="1:15" ht="20.100000000000001" customHeight="1">
      <c r="A19" s="91"/>
      <c r="B19" s="91"/>
      <c r="C19" s="91"/>
      <c r="I19" s="92"/>
      <c r="J19" s="92"/>
      <c r="K19" s="92"/>
      <c r="L19" s="92"/>
      <c r="M19" s="92"/>
      <c r="N19" s="92"/>
      <c r="O19" s="92"/>
    </row>
    <row r="20" spans="1:15" ht="20.100000000000001" customHeight="1">
      <c r="A20" s="91"/>
      <c r="B20" s="91"/>
      <c r="C20" s="91"/>
      <c r="I20" s="92"/>
      <c r="J20" s="92"/>
      <c r="K20" s="92"/>
      <c r="L20" s="92"/>
      <c r="M20" s="92"/>
      <c r="N20" s="92"/>
    </row>
    <row r="21" spans="1:15" ht="20.100000000000001" customHeight="1">
      <c r="A21" s="94" t="s">
        <v>359</v>
      </c>
      <c r="B21" s="91"/>
      <c r="C21" s="91"/>
      <c r="I21" s="92"/>
      <c r="J21" s="92"/>
      <c r="K21" s="92"/>
      <c r="L21" s="92"/>
      <c r="M21" s="92"/>
      <c r="N21" s="92"/>
      <c r="O21" s="92"/>
    </row>
    <row r="22" spans="1:15" ht="20.100000000000001" customHeight="1">
      <c r="A22" s="94" t="s">
        <v>44</v>
      </c>
      <c r="B22" s="91"/>
      <c r="C22" s="91"/>
      <c r="I22" s="92"/>
      <c r="J22" s="92"/>
      <c r="K22" s="92"/>
      <c r="L22" s="92"/>
      <c r="M22" s="92"/>
      <c r="N22" s="92"/>
      <c r="O22" s="92"/>
    </row>
    <row r="23" spans="1:15" ht="20.100000000000001" customHeight="1">
      <c r="A23" s="97"/>
      <c r="B23" s="91"/>
      <c r="C23" s="91"/>
      <c r="I23" s="92"/>
      <c r="J23" s="92"/>
      <c r="K23" s="92"/>
      <c r="L23" s="92"/>
      <c r="M23" s="92"/>
      <c r="N23" s="92"/>
      <c r="O23" s="92"/>
    </row>
    <row r="24" spans="1:15" ht="20.100000000000001" customHeight="1">
      <c r="A24" s="97"/>
      <c r="B24" s="91"/>
      <c r="C24" s="91"/>
      <c r="I24" s="92"/>
      <c r="J24" s="92"/>
      <c r="K24" s="92"/>
      <c r="L24" s="92"/>
      <c r="M24" s="92"/>
      <c r="N24" s="92"/>
      <c r="O24" s="92"/>
    </row>
    <row r="25" spans="1:15" ht="20.100000000000001" customHeight="1">
      <c r="A25" s="96"/>
      <c r="B25" s="91"/>
      <c r="C25" s="91"/>
      <c r="I25" s="92"/>
      <c r="J25" s="92"/>
      <c r="K25" s="92"/>
      <c r="L25" s="92"/>
      <c r="M25" s="92"/>
      <c r="N25" s="92"/>
      <c r="O25" s="92"/>
    </row>
    <row r="26" spans="1:15" ht="20.100000000000001" customHeight="1">
      <c r="A26" s="95" t="s">
        <v>43</v>
      </c>
      <c r="B26" s="91"/>
      <c r="C26" s="91"/>
      <c r="I26" s="92"/>
      <c r="J26" s="92"/>
      <c r="K26" s="92"/>
      <c r="L26" s="92"/>
      <c r="M26" s="92"/>
      <c r="N26" s="92"/>
      <c r="O26" s="92"/>
    </row>
    <row r="27" spans="1:15" ht="20.100000000000001" customHeight="1">
      <c r="A27" s="94" t="s">
        <v>42</v>
      </c>
      <c r="B27" s="91"/>
      <c r="C27" s="91"/>
      <c r="I27" s="92"/>
      <c r="J27" s="92"/>
      <c r="K27" s="92"/>
      <c r="L27" s="92"/>
      <c r="M27" s="92"/>
      <c r="N27" s="92"/>
      <c r="O27" s="92"/>
    </row>
    <row r="28" spans="1:15" ht="20.100000000000001" customHeight="1">
      <c r="A28" s="91"/>
      <c r="B28" s="91"/>
      <c r="C28" s="91"/>
      <c r="I28" s="92"/>
      <c r="J28" s="92"/>
      <c r="K28" s="92"/>
      <c r="L28" s="92"/>
      <c r="M28" s="92"/>
      <c r="N28" s="92"/>
      <c r="O28" s="92"/>
    </row>
    <row r="29" spans="1:15" ht="20.100000000000001" customHeight="1">
      <c r="A29" s="91"/>
      <c r="B29" s="91"/>
      <c r="C29" s="91"/>
      <c r="I29" s="92"/>
      <c r="J29" s="92"/>
      <c r="K29" s="92"/>
      <c r="L29" s="92"/>
      <c r="M29" s="92"/>
      <c r="N29" s="92"/>
      <c r="O29" s="92"/>
    </row>
    <row r="30" spans="1:15" ht="20.100000000000001" customHeight="1">
      <c r="A30" s="91"/>
      <c r="B30" s="91"/>
      <c r="C30" s="91"/>
      <c r="I30" s="92"/>
      <c r="J30" s="92"/>
      <c r="K30" s="92"/>
      <c r="L30" s="92"/>
      <c r="M30" s="92"/>
      <c r="N30" s="92"/>
      <c r="O30" s="92"/>
    </row>
    <row r="31" spans="1:15" ht="20.100000000000001" customHeight="1">
      <c r="A31" s="91"/>
      <c r="B31" s="91"/>
      <c r="C31" s="91"/>
      <c r="I31" s="92"/>
      <c r="J31" s="92"/>
      <c r="K31" s="92"/>
      <c r="L31" s="92"/>
      <c r="M31" s="92"/>
      <c r="N31" s="92"/>
      <c r="O31" s="92"/>
    </row>
    <row r="32" spans="1:15" ht="20.100000000000001" customHeight="1">
      <c r="A32" s="91"/>
      <c r="B32" s="91"/>
      <c r="C32" s="91"/>
      <c r="I32" s="92"/>
      <c r="J32" s="92"/>
      <c r="K32" s="92"/>
      <c r="L32" s="92"/>
      <c r="M32" s="92"/>
      <c r="N32" s="92"/>
      <c r="O32" s="92"/>
    </row>
    <row r="33" spans="1:15" ht="20.100000000000001" customHeight="1">
      <c r="A33" s="91"/>
      <c r="B33" s="91"/>
      <c r="C33" s="91"/>
      <c r="I33" s="92"/>
      <c r="J33" s="92"/>
      <c r="K33" s="92"/>
      <c r="L33" s="92"/>
      <c r="M33" s="92"/>
      <c r="N33" s="92"/>
      <c r="O33" s="92"/>
    </row>
    <row r="34" spans="1:15" ht="20.100000000000001" customHeight="1">
      <c r="A34" s="91"/>
      <c r="B34" s="91"/>
      <c r="C34" s="91"/>
      <c r="I34" s="92"/>
      <c r="J34" s="92"/>
      <c r="K34" s="92"/>
      <c r="L34" s="92"/>
      <c r="M34" s="92"/>
      <c r="N34" s="92"/>
      <c r="O34" s="92"/>
    </row>
    <row r="35" spans="1:15" ht="20.100000000000001" customHeight="1">
      <c r="A35" s="91"/>
      <c r="B35" s="91"/>
      <c r="C35" s="91"/>
      <c r="I35" s="92"/>
      <c r="J35" s="92"/>
      <c r="K35" s="92"/>
      <c r="L35" s="92"/>
      <c r="M35" s="92"/>
      <c r="N35" s="92"/>
      <c r="O35" s="92"/>
    </row>
    <row r="36" spans="1:15" ht="20.100000000000001" customHeight="1">
      <c r="A36" s="91"/>
      <c r="B36" s="91"/>
      <c r="C36" s="91"/>
      <c r="I36" s="92"/>
      <c r="J36" s="92"/>
      <c r="K36" s="92"/>
      <c r="L36" s="92"/>
      <c r="M36" s="92"/>
      <c r="N36" s="92"/>
      <c r="O36" s="92"/>
    </row>
    <row r="37" spans="1:15" ht="20.100000000000001" customHeight="1">
      <c r="A37" s="91"/>
      <c r="B37" s="91"/>
      <c r="C37" s="91"/>
      <c r="I37" s="92"/>
      <c r="J37" s="92"/>
      <c r="K37" s="92"/>
      <c r="L37" s="92"/>
      <c r="M37" s="92"/>
      <c r="N37" s="92"/>
      <c r="O37" s="92"/>
    </row>
    <row r="38" spans="1:15" ht="20.100000000000001" customHeight="1">
      <c r="A38" s="91"/>
      <c r="B38" s="91"/>
      <c r="C38" s="91"/>
      <c r="I38" s="92"/>
      <c r="J38" s="92"/>
      <c r="K38" s="92"/>
      <c r="L38" s="92"/>
      <c r="M38" s="92"/>
      <c r="N38" s="92"/>
      <c r="O38" s="92"/>
    </row>
    <row r="39" spans="1:15" ht="20.100000000000001" customHeight="1">
      <c r="A39" s="91"/>
      <c r="B39" s="91"/>
      <c r="C39" s="91"/>
      <c r="I39" s="92"/>
      <c r="J39" s="92"/>
      <c r="K39" s="92"/>
      <c r="L39" s="92"/>
      <c r="M39" s="92"/>
      <c r="N39" s="92"/>
      <c r="O39" s="92"/>
    </row>
    <row r="40" spans="1:15" ht="20.100000000000001" customHeight="1">
      <c r="A40" s="91"/>
      <c r="B40" s="91"/>
      <c r="C40" s="91"/>
      <c r="I40" s="92"/>
      <c r="J40" s="92"/>
      <c r="K40" s="92"/>
      <c r="L40" s="92"/>
      <c r="M40" s="92"/>
      <c r="N40" s="92"/>
      <c r="O40" s="92"/>
    </row>
    <row r="41" spans="1:15" ht="20.100000000000001" customHeight="1">
      <c r="A41" s="91"/>
      <c r="B41" s="91"/>
      <c r="C41" s="91"/>
      <c r="I41" s="92"/>
      <c r="J41" s="92"/>
      <c r="K41" s="92"/>
      <c r="L41" s="92"/>
      <c r="M41" s="92"/>
      <c r="N41" s="92"/>
      <c r="O41" s="92"/>
    </row>
    <row r="42" spans="1:15" ht="20.100000000000001" customHeight="1">
      <c r="A42" s="91"/>
      <c r="B42" s="91"/>
      <c r="C42" s="91"/>
      <c r="I42" s="92"/>
      <c r="J42" s="92"/>
      <c r="K42" s="92"/>
      <c r="L42" s="92"/>
      <c r="M42" s="92"/>
      <c r="N42" s="92"/>
      <c r="O42" s="92"/>
    </row>
    <row r="43" spans="1:15" ht="20.100000000000001" customHeight="1">
      <c r="A43" s="91"/>
      <c r="B43" s="91"/>
      <c r="C43" s="91"/>
      <c r="I43" s="92"/>
      <c r="J43" s="92"/>
      <c r="K43" s="92"/>
      <c r="L43" s="92"/>
      <c r="M43" s="92"/>
      <c r="N43" s="92"/>
      <c r="O43" s="92"/>
    </row>
    <row r="44" spans="1:15" ht="20.100000000000001" customHeight="1">
      <c r="A44" s="91"/>
      <c r="B44" s="91"/>
      <c r="C44" s="91"/>
      <c r="I44" s="92"/>
      <c r="J44" s="92"/>
      <c r="K44" s="92"/>
      <c r="L44" s="92"/>
      <c r="M44" s="92"/>
      <c r="N44" s="92"/>
      <c r="O44" s="92"/>
    </row>
    <row r="45" spans="1:15" ht="20.100000000000001" customHeight="1">
      <c r="A45" s="91"/>
      <c r="B45" s="91"/>
      <c r="C45" s="91"/>
      <c r="I45" s="92"/>
      <c r="J45" s="92"/>
      <c r="K45" s="92"/>
      <c r="L45" s="92"/>
      <c r="M45" s="92"/>
      <c r="N45" s="92"/>
      <c r="O45" s="92"/>
    </row>
    <row r="46" spans="1:15" ht="20.100000000000001" customHeight="1">
      <c r="A46" s="91"/>
      <c r="B46" s="91"/>
      <c r="C46" s="91"/>
      <c r="I46" s="92"/>
      <c r="J46" s="92"/>
      <c r="K46" s="92"/>
      <c r="L46" s="92"/>
      <c r="M46" s="92"/>
      <c r="N46" s="92"/>
      <c r="O46" s="92"/>
    </row>
    <row r="47" spans="1:15" ht="20.100000000000001" customHeight="1">
      <c r="A47" s="91"/>
      <c r="B47" s="91"/>
      <c r="C47" s="91"/>
      <c r="I47" s="92"/>
      <c r="J47" s="92"/>
      <c r="K47" s="92"/>
      <c r="L47" s="92"/>
      <c r="M47" s="92"/>
      <c r="N47" s="92"/>
      <c r="O47" s="92"/>
    </row>
    <row r="48" spans="1:15" ht="20.100000000000001" customHeight="1">
      <c r="A48" s="91"/>
      <c r="B48" s="91"/>
      <c r="C48" s="91"/>
      <c r="I48" s="92"/>
      <c r="J48" s="92"/>
      <c r="K48" s="92"/>
      <c r="L48" s="92"/>
      <c r="M48" s="92"/>
      <c r="N48" s="92"/>
      <c r="O48" s="92"/>
    </row>
    <row r="49" spans="1:15" ht="20.100000000000001" customHeight="1">
      <c r="A49" s="91"/>
      <c r="B49" s="91"/>
      <c r="C49" s="91"/>
      <c r="I49" s="92"/>
      <c r="J49" s="92"/>
      <c r="K49" s="92"/>
      <c r="L49" s="92"/>
      <c r="M49" s="92"/>
      <c r="N49" s="92"/>
      <c r="O49" s="92"/>
    </row>
    <row r="50" spans="1:15" ht="20.100000000000001" customHeight="1">
      <c r="A50" s="91"/>
      <c r="B50" s="91"/>
      <c r="C50" s="91"/>
      <c r="I50" s="92"/>
      <c r="J50" s="92"/>
      <c r="K50" s="92"/>
      <c r="L50" s="92"/>
      <c r="M50" s="92"/>
      <c r="N50" s="92"/>
      <c r="O50" s="92"/>
    </row>
    <row r="51" spans="1:15" ht="20.100000000000001" customHeight="1">
      <c r="A51" s="91"/>
      <c r="B51" s="91"/>
      <c r="C51" s="91"/>
      <c r="I51" s="92"/>
      <c r="J51" s="92"/>
      <c r="K51" s="92"/>
      <c r="L51" s="92"/>
      <c r="M51" s="92"/>
      <c r="N51" s="92"/>
      <c r="O51" s="92"/>
    </row>
    <row r="52" spans="1:15" ht="20.100000000000001" customHeight="1">
      <c r="A52" s="91"/>
      <c r="B52" s="91"/>
      <c r="C52" s="91"/>
      <c r="I52" s="92"/>
      <c r="J52" s="92"/>
      <c r="K52" s="92"/>
      <c r="L52" s="92"/>
      <c r="M52" s="92"/>
      <c r="N52" s="92"/>
      <c r="O52" s="92"/>
    </row>
    <row r="53" spans="1:15" ht="20.100000000000001" customHeight="1">
      <c r="A53" s="91"/>
      <c r="B53" s="91"/>
      <c r="C53" s="91"/>
      <c r="I53" s="92"/>
      <c r="J53" s="92"/>
      <c r="K53" s="92"/>
    </row>
    <row r="54" spans="1:15" ht="12.95" customHeight="1">
      <c r="A54" s="91"/>
      <c r="B54" s="91"/>
      <c r="C54" s="91"/>
      <c r="I54" s="92"/>
      <c r="J54" s="92"/>
      <c r="K54" s="92"/>
    </row>
    <row r="55" spans="1:15" ht="12.95" customHeight="1">
      <c r="A55" s="91"/>
      <c r="B55" s="91"/>
      <c r="C55" s="91"/>
    </row>
    <row r="56" spans="1:15" ht="12.95" customHeight="1">
      <c r="A56" s="91"/>
      <c r="B56" s="91"/>
      <c r="C56" s="91"/>
      <c r="I56" s="92"/>
      <c r="J56" s="92"/>
    </row>
    <row r="57" spans="1:15" ht="16.5" customHeight="1">
      <c r="A57" s="91"/>
      <c r="B57" s="91"/>
      <c r="C57" s="91"/>
      <c r="I57" s="92"/>
      <c r="J57" s="92"/>
    </row>
    <row r="58" spans="1:15">
      <c r="A58" s="91"/>
      <c r="B58" s="91"/>
      <c r="C58" s="91"/>
    </row>
    <row r="59" spans="1:15">
      <c r="A59" s="91"/>
      <c r="B59" s="91"/>
      <c r="C59" s="91"/>
    </row>
    <row r="60" spans="1:15">
      <c r="A60" s="91"/>
      <c r="B60" s="91"/>
      <c r="C60" s="91"/>
    </row>
    <row r="61" spans="1:15">
      <c r="A61" s="91"/>
      <c r="B61" s="91"/>
      <c r="C61" s="91"/>
    </row>
    <row r="62" spans="1:15">
      <c r="A62" s="91"/>
      <c r="B62" s="91"/>
      <c r="C62" s="91"/>
    </row>
    <row r="63" spans="1:15">
      <c r="A63" s="91"/>
      <c r="B63" s="91"/>
      <c r="C63" s="91"/>
    </row>
    <row r="64" spans="1:15">
      <c r="A64" s="91"/>
      <c r="B64" s="91"/>
      <c r="C64" s="91"/>
      <c r="H64" s="91"/>
    </row>
    <row r="65" spans="1:8">
      <c r="A65" s="91"/>
      <c r="B65" s="91"/>
      <c r="C65" s="91"/>
      <c r="H65" s="91"/>
    </row>
    <row r="66" spans="1:8">
      <c r="A66" s="91"/>
      <c r="B66" s="91"/>
      <c r="C66" s="91"/>
      <c r="H66" s="91"/>
    </row>
    <row r="67" spans="1:8">
      <c r="A67" s="91"/>
      <c r="B67" s="91"/>
      <c r="C67" s="91"/>
      <c r="H67" s="91"/>
    </row>
    <row r="68" spans="1:8">
      <c r="A68" s="91"/>
      <c r="B68" s="91"/>
      <c r="C68" s="91"/>
      <c r="H68" s="91"/>
    </row>
    <row r="69" spans="1:8">
      <c r="A69" s="91"/>
      <c r="B69" s="91"/>
      <c r="C69" s="91"/>
      <c r="D69" s="91"/>
      <c r="E69" s="91"/>
      <c r="H69" s="91"/>
    </row>
    <row r="70" spans="1:8">
      <c r="A70" s="91"/>
      <c r="B70" s="91"/>
      <c r="C70" s="91"/>
      <c r="D70" s="91"/>
      <c r="E70" s="91"/>
      <c r="H70" s="91"/>
    </row>
    <row r="71" spans="1:8">
      <c r="A71" s="91"/>
      <c r="B71" s="91"/>
      <c r="C71" s="91"/>
      <c r="D71" s="91"/>
      <c r="E71" s="91"/>
      <c r="F71" s="91"/>
      <c r="H71" s="91"/>
    </row>
    <row r="72" spans="1:8">
      <c r="A72" s="91"/>
      <c r="B72" s="91"/>
      <c r="C72" s="91"/>
      <c r="D72" s="91"/>
      <c r="E72" s="91"/>
      <c r="F72" s="91"/>
      <c r="H72" s="91"/>
    </row>
    <row r="73" spans="1:8">
      <c r="A73" s="91"/>
      <c r="B73" s="91"/>
      <c r="C73" s="91"/>
      <c r="D73" s="91"/>
      <c r="E73" s="91"/>
      <c r="F73" s="91"/>
      <c r="G73" s="91"/>
      <c r="H73" s="91"/>
    </row>
    <row r="74" spans="1:8">
      <c r="A74" s="91"/>
      <c r="B74" s="91"/>
      <c r="C74" s="91"/>
      <c r="D74" s="91"/>
      <c r="E74" s="91"/>
      <c r="F74" s="91"/>
      <c r="G74" s="91"/>
      <c r="H74" s="91"/>
    </row>
    <row r="75" spans="1:8">
      <c r="A75" s="91"/>
      <c r="B75" s="91"/>
      <c r="C75" s="91"/>
      <c r="D75" s="91"/>
      <c r="E75" s="91"/>
      <c r="F75" s="91"/>
      <c r="G75" s="91"/>
      <c r="H75" s="91"/>
    </row>
    <row r="76" spans="1:8">
      <c r="A76" s="91"/>
      <c r="B76" s="91"/>
      <c r="C76" s="91"/>
      <c r="D76" s="91"/>
      <c r="E76" s="91"/>
      <c r="F76" s="91"/>
      <c r="G76" s="91"/>
      <c r="H76" s="91"/>
    </row>
    <row r="77" spans="1:8">
      <c r="A77" s="91"/>
      <c r="B77" s="91"/>
      <c r="C77" s="91"/>
      <c r="D77" s="91"/>
      <c r="E77" s="91"/>
      <c r="F77" s="91"/>
      <c r="G77" s="91"/>
      <c r="H77" s="91"/>
    </row>
    <row r="78" spans="1:8">
      <c r="A78" s="91"/>
      <c r="B78" s="91"/>
      <c r="C78" s="91"/>
      <c r="D78" s="91"/>
      <c r="E78" s="91"/>
      <c r="F78" s="91"/>
      <c r="G78" s="91"/>
      <c r="H78" s="91"/>
    </row>
    <row r="79" spans="1:8">
      <c r="A79" s="91"/>
      <c r="B79" s="91"/>
      <c r="C79" s="91"/>
      <c r="D79" s="91"/>
      <c r="E79" s="91"/>
      <c r="F79" s="91"/>
      <c r="G79" s="91"/>
      <c r="H79" s="91"/>
    </row>
    <row r="80" spans="1:8">
      <c r="A80" s="91"/>
      <c r="B80" s="91"/>
      <c r="C80" s="91"/>
      <c r="D80" s="91"/>
      <c r="E80" s="91"/>
      <c r="F80" s="91"/>
      <c r="G80" s="91"/>
      <c r="H80" s="91"/>
    </row>
    <row r="81" spans="1:8">
      <c r="A81" s="91"/>
      <c r="B81" s="91"/>
      <c r="C81" s="91"/>
      <c r="D81" s="91"/>
      <c r="E81" s="91"/>
      <c r="F81" s="91"/>
      <c r="G81" s="91"/>
      <c r="H81" s="91"/>
    </row>
    <row r="82" spans="1:8">
      <c r="A82" s="91"/>
      <c r="B82" s="91"/>
      <c r="C82" s="91"/>
      <c r="D82" s="91"/>
      <c r="E82" s="91"/>
      <c r="F82" s="91"/>
      <c r="G82" s="91"/>
      <c r="H82" s="91"/>
    </row>
    <row r="83" spans="1:8">
      <c r="A83" s="91"/>
      <c r="B83" s="91"/>
      <c r="C83" s="91"/>
      <c r="D83" s="91"/>
      <c r="E83" s="91"/>
      <c r="F83" s="91"/>
      <c r="G83" s="91"/>
      <c r="H83" s="91"/>
    </row>
    <row r="84" spans="1:8">
      <c r="A84" s="91"/>
      <c r="B84" s="91"/>
      <c r="C84" s="91"/>
      <c r="D84" s="91"/>
      <c r="E84" s="91"/>
      <c r="F84" s="91"/>
      <c r="G84" s="91"/>
      <c r="H84" s="91"/>
    </row>
    <row r="85" spans="1:8">
      <c r="A85" s="91"/>
      <c r="B85" s="91"/>
      <c r="C85" s="91"/>
      <c r="D85" s="91"/>
      <c r="E85" s="91"/>
      <c r="F85" s="91"/>
      <c r="G85" s="91"/>
      <c r="H85" s="91"/>
    </row>
    <row r="86" spans="1:8">
      <c r="A86" s="91"/>
      <c r="B86" s="91"/>
      <c r="C86" s="91"/>
      <c r="D86" s="91"/>
      <c r="E86" s="91"/>
      <c r="F86" s="91"/>
      <c r="G86" s="91"/>
      <c r="H86" s="91"/>
    </row>
    <row r="87" spans="1:8">
      <c r="A87" s="91"/>
      <c r="B87" s="91"/>
      <c r="C87" s="91"/>
      <c r="D87" s="91"/>
      <c r="E87" s="91"/>
      <c r="F87" s="91"/>
      <c r="G87" s="91"/>
      <c r="H87" s="91"/>
    </row>
    <row r="88" spans="1:8">
      <c r="A88" s="91"/>
      <c r="B88" s="91"/>
      <c r="C88" s="91"/>
      <c r="D88" s="91"/>
      <c r="E88" s="91"/>
      <c r="F88" s="91"/>
      <c r="G88" s="91"/>
      <c r="H88" s="91"/>
    </row>
    <row r="89" spans="1:8">
      <c r="A89" s="91"/>
      <c r="B89" s="91"/>
      <c r="C89" s="91"/>
      <c r="D89" s="91"/>
      <c r="E89" s="91"/>
      <c r="F89" s="91"/>
      <c r="G89" s="91"/>
      <c r="H89" s="91"/>
    </row>
    <row r="90" spans="1:8">
      <c r="A90" s="91"/>
      <c r="B90" s="91"/>
      <c r="C90" s="91"/>
      <c r="D90" s="91"/>
      <c r="E90" s="91"/>
      <c r="F90" s="91"/>
      <c r="G90" s="91"/>
      <c r="H90" s="91"/>
    </row>
    <row r="91" spans="1:8">
      <c r="A91" s="91"/>
      <c r="B91" s="91"/>
      <c r="C91" s="91"/>
      <c r="D91" s="91"/>
      <c r="E91" s="91"/>
      <c r="F91" s="91"/>
      <c r="G91" s="91"/>
      <c r="H91" s="91"/>
    </row>
    <row r="92" spans="1:8">
      <c r="A92" s="91"/>
      <c r="B92" s="91"/>
      <c r="C92" s="91"/>
      <c r="D92" s="91"/>
      <c r="E92" s="91"/>
      <c r="F92" s="91"/>
      <c r="G92" s="91"/>
      <c r="H92" s="91"/>
    </row>
    <row r="93" spans="1:8">
      <c r="A93" s="91"/>
      <c r="B93" s="91"/>
      <c r="C93" s="91"/>
      <c r="D93" s="91"/>
      <c r="E93" s="91"/>
      <c r="F93" s="91"/>
      <c r="G93" s="91"/>
      <c r="H93" s="91"/>
    </row>
    <row r="94" spans="1:8">
      <c r="A94" s="91"/>
      <c r="B94" s="91"/>
      <c r="C94" s="91"/>
      <c r="D94" s="91"/>
      <c r="E94" s="91"/>
      <c r="F94" s="91"/>
      <c r="G94" s="91"/>
      <c r="H94" s="91"/>
    </row>
    <row r="95" spans="1:8">
      <c r="A95" s="91"/>
      <c r="B95" s="91"/>
      <c r="C95" s="91"/>
      <c r="D95" s="91"/>
      <c r="E95" s="91"/>
      <c r="F95" s="91"/>
      <c r="G95" s="91"/>
      <c r="H95" s="91"/>
    </row>
    <row r="96" spans="1:8">
      <c r="A96" s="91"/>
      <c r="B96" s="91"/>
      <c r="C96" s="91"/>
      <c r="D96" s="91"/>
      <c r="E96" s="91"/>
      <c r="F96" s="91"/>
      <c r="G96" s="91"/>
      <c r="H96" s="91"/>
    </row>
    <row r="97" spans="1:8">
      <c r="A97" s="91"/>
      <c r="B97" s="91"/>
      <c r="C97" s="91"/>
      <c r="D97" s="91"/>
      <c r="E97" s="91"/>
      <c r="F97" s="91"/>
      <c r="G97" s="91"/>
      <c r="H97" s="91"/>
    </row>
    <row r="98" spans="1:8">
      <c r="A98" s="91"/>
      <c r="B98" s="91"/>
      <c r="C98" s="91"/>
      <c r="D98" s="91"/>
      <c r="E98" s="91"/>
      <c r="F98" s="91"/>
      <c r="G98" s="91"/>
      <c r="H98" s="91"/>
    </row>
    <row r="99" spans="1:8">
      <c r="A99" s="91"/>
      <c r="B99" s="91"/>
      <c r="C99" s="91"/>
      <c r="D99" s="91"/>
      <c r="E99" s="91"/>
      <c r="F99" s="91"/>
      <c r="G99" s="91"/>
      <c r="H99" s="91"/>
    </row>
    <row r="100" spans="1:8">
      <c r="A100" s="91"/>
      <c r="B100" s="91"/>
      <c r="C100" s="91"/>
      <c r="D100" s="91"/>
      <c r="E100" s="91"/>
      <c r="F100" s="91"/>
      <c r="G100" s="91"/>
      <c r="H100" s="91"/>
    </row>
    <row r="101" spans="1:8">
      <c r="A101" s="91"/>
      <c r="B101" s="91"/>
      <c r="C101" s="91"/>
      <c r="D101" s="91"/>
      <c r="E101" s="91"/>
      <c r="F101" s="91"/>
      <c r="G101" s="91"/>
      <c r="H101" s="91"/>
    </row>
    <row r="102" spans="1:8">
      <c r="A102" s="91"/>
      <c r="B102" s="91"/>
      <c r="C102" s="91"/>
      <c r="D102" s="91"/>
      <c r="E102" s="91"/>
      <c r="F102" s="91"/>
      <c r="G102" s="91"/>
      <c r="H102" s="91"/>
    </row>
    <row r="103" spans="1:8">
      <c r="A103" s="91"/>
      <c r="B103" s="91"/>
      <c r="C103" s="91"/>
      <c r="D103" s="91"/>
      <c r="E103" s="91"/>
      <c r="F103" s="91"/>
      <c r="G103" s="91"/>
      <c r="H103" s="91"/>
    </row>
    <row r="104" spans="1:8">
      <c r="A104" s="91"/>
      <c r="B104" s="91"/>
      <c r="C104" s="91"/>
      <c r="D104" s="91"/>
      <c r="E104" s="91"/>
      <c r="F104" s="91"/>
      <c r="G104" s="91"/>
      <c r="H104" s="91"/>
    </row>
    <row r="105" spans="1:8">
      <c r="A105" s="91"/>
      <c r="B105" s="91"/>
      <c r="C105" s="91"/>
      <c r="D105" s="91"/>
      <c r="E105" s="91"/>
      <c r="F105" s="91"/>
      <c r="G105" s="91"/>
      <c r="H105" s="91"/>
    </row>
    <row r="106" spans="1:8">
      <c r="A106" s="91"/>
      <c r="B106" s="91"/>
      <c r="C106" s="91"/>
      <c r="D106" s="91"/>
      <c r="E106" s="91"/>
      <c r="F106" s="91"/>
      <c r="G106" s="91"/>
      <c r="H106" s="91"/>
    </row>
    <row r="107" spans="1:8">
      <c r="A107" s="91"/>
      <c r="B107" s="91"/>
      <c r="C107" s="91"/>
      <c r="D107" s="91"/>
      <c r="E107" s="91"/>
      <c r="F107" s="91"/>
      <c r="G107" s="91"/>
      <c r="H107" s="91"/>
    </row>
    <row r="108" spans="1:8">
      <c r="A108" s="91"/>
      <c r="B108" s="91"/>
      <c r="C108" s="91"/>
      <c r="D108" s="91"/>
      <c r="E108" s="91"/>
      <c r="F108" s="91"/>
      <c r="G108" s="91"/>
      <c r="H108" s="91"/>
    </row>
    <row r="109" spans="1:8">
      <c r="A109" s="91"/>
      <c r="B109" s="91"/>
      <c r="C109" s="91"/>
      <c r="D109" s="91"/>
      <c r="E109" s="91"/>
      <c r="F109" s="91"/>
      <c r="G109" s="91"/>
      <c r="H109" s="91"/>
    </row>
    <row r="110" spans="1:8">
      <c r="A110" s="91"/>
      <c r="B110" s="91"/>
      <c r="C110" s="91"/>
      <c r="D110" s="91"/>
      <c r="E110" s="91"/>
      <c r="F110" s="91"/>
      <c r="G110" s="91"/>
      <c r="H110" s="91"/>
    </row>
    <row r="111" spans="1:8">
      <c r="A111" s="91"/>
      <c r="B111" s="91"/>
      <c r="C111" s="91"/>
      <c r="D111" s="91"/>
      <c r="E111" s="91"/>
      <c r="F111" s="91"/>
      <c r="G111" s="91"/>
      <c r="H111" s="91"/>
    </row>
    <row r="112" spans="1:8">
      <c r="A112" s="91"/>
      <c r="B112" s="91"/>
      <c r="C112" s="91"/>
      <c r="D112" s="91"/>
      <c r="E112" s="91"/>
      <c r="F112" s="91"/>
      <c r="G112" s="91"/>
      <c r="H112" s="91"/>
    </row>
    <row r="113" spans="1:8">
      <c r="A113" s="91"/>
      <c r="B113" s="91"/>
      <c r="C113" s="91"/>
      <c r="D113" s="91"/>
      <c r="E113" s="91"/>
      <c r="F113" s="91"/>
      <c r="G113" s="91"/>
      <c r="H113" s="91"/>
    </row>
    <row r="114" spans="1:8">
      <c r="A114" s="91"/>
      <c r="B114" s="91"/>
      <c r="C114" s="91"/>
      <c r="D114" s="91"/>
      <c r="E114" s="91"/>
      <c r="F114" s="91"/>
      <c r="G114" s="91"/>
      <c r="H114" s="91"/>
    </row>
    <row r="115" spans="1:8">
      <c r="A115" s="91"/>
      <c r="B115" s="91"/>
      <c r="C115" s="91"/>
      <c r="D115" s="91"/>
      <c r="E115" s="91"/>
      <c r="F115" s="91"/>
      <c r="G115" s="91"/>
      <c r="H115" s="91"/>
    </row>
    <row r="116" spans="1:8">
      <c r="A116" s="91"/>
      <c r="B116" s="91"/>
      <c r="C116" s="91"/>
      <c r="D116" s="91"/>
      <c r="E116" s="91"/>
      <c r="F116" s="91"/>
      <c r="G116" s="91"/>
      <c r="H116" s="91"/>
    </row>
    <row r="117" spans="1:8">
      <c r="A117" s="91"/>
      <c r="B117" s="91"/>
      <c r="C117" s="91"/>
      <c r="D117" s="91"/>
      <c r="E117" s="91"/>
      <c r="F117" s="91"/>
      <c r="G117" s="91"/>
      <c r="H117" s="91"/>
    </row>
    <row r="118" spans="1:8">
      <c r="A118" s="91"/>
      <c r="C118" s="91"/>
      <c r="D118" s="91"/>
      <c r="E118" s="91"/>
      <c r="F118" s="91"/>
      <c r="G118" s="91"/>
      <c r="H118" s="91"/>
    </row>
    <row r="119" spans="1:8">
      <c r="A119" s="91"/>
      <c r="C119" s="91"/>
      <c r="D119" s="91"/>
      <c r="E119" s="91"/>
      <c r="F119" s="91"/>
      <c r="G119" s="91"/>
      <c r="H119" s="91"/>
    </row>
    <row r="120" spans="1:8">
      <c r="A120" s="91"/>
      <c r="C120" s="91"/>
      <c r="D120" s="91"/>
      <c r="E120" s="91"/>
      <c r="F120" s="91"/>
      <c r="G120" s="91"/>
      <c r="H120" s="91"/>
    </row>
    <row r="121" spans="1:8">
      <c r="A121" s="91"/>
      <c r="C121" s="91"/>
      <c r="D121" s="91"/>
      <c r="E121" s="91"/>
      <c r="F121" s="91"/>
      <c r="G121" s="91"/>
      <c r="H121" s="91"/>
    </row>
    <row r="122" spans="1:8">
      <c r="A122" s="91"/>
      <c r="C122" s="91"/>
      <c r="D122" s="91"/>
      <c r="E122" s="91"/>
      <c r="F122" s="91"/>
      <c r="G122" s="91"/>
      <c r="H122" s="91"/>
    </row>
    <row r="123" spans="1:8">
      <c r="A123" s="91"/>
      <c r="C123" s="91"/>
      <c r="D123" s="91"/>
      <c r="E123" s="91"/>
      <c r="F123" s="91"/>
      <c r="G123" s="91"/>
      <c r="H123" s="91"/>
    </row>
    <row r="124" spans="1:8">
      <c r="A124" s="91"/>
      <c r="C124" s="91"/>
      <c r="D124" s="91"/>
      <c r="E124" s="91"/>
      <c r="F124" s="91"/>
      <c r="G124" s="91"/>
      <c r="H124" s="91"/>
    </row>
    <row r="125" spans="1:8">
      <c r="A125" s="91"/>
      <c r="C125" s="91"/>
      <c r="D125" s="91"/>
      <c r="E125" s="91"/>
      <c r="F125" s="91"/>
      <c r="G125" s="91"/>
      <c r="H125" s="91"/>
    </row>
    <row r="126" spans="1:8">
      <c r="A126" s="91"/>
      <c r="D126" s="91"/>
      <c r="E126" s="91"/>
      <c r="F126" s="91"/>
      <c r="G126" s="91"/>
      <c r="H126" s="91"/>
    </row>
    <row r="127" spans="1:8">
      <c r="A127" s="91"/>
      <c r="D127" s="91"/>
      <c r="E127" s="91"/>
      <c r="F127" s="91"/>
      <c r="G127" s="91"/>
      <c r="H127" s="91"/>
    </row>
    <row r="128" spans="1:8">
      <c r="A128" s="91"/>
      <c r="D128" s="91"/>
      <c r="E128" s="91"/>
      <c r="F128" s="91"/>
      <c r="G128" s="91"/>
      <c r="H128" s="91"/>
    </row>
    <row r="129" spans="1:8">
      <c r="A129" s="91"/>
      <c r="D129" s="91"/>
      <c r="E129" s="91"/>
      <c r="F129" s="91"/>
      <c r="G129" s="91"/>
      <c r="H129" s="91"/>
    </row>
    <row r="130" spans="1:8">
      <c r="A130" s="91"/>
      <c r="D130" s="91"/>
      <c r="E130" s="91"/>
      <c r="F130" s="91"/>
      <c r="G130" s="91"/>
      <c r="H130" s="91"/>
    </row>
    <row r="131" spans="1:8">
      <c r="A131" s="91"/>
      <c r="D131" s="91"/>
      <c r="E131" s="91"/>
      <c r="F131" s="91"/>
      <c r="G131" s="91"/>
      <c r="H131" s="91"/>
    </row>
    <row r="132" spans="1:8">
      <c r="A132" s="91"/>
      <c r="D132" s="91"/>
      <c r="E132" s="91"/>
      <c r="F132" s="91"/>
      <c r="G132" s="91"/>
      <c r="H132" s="91"/>
    </row>
    <row r="133" spans="1:8">
      <c r="A133" s="91"/>
      <c r="D133" s="91"/>
      <c r="E133" s="91"/>
      <c r="F133" s="91"/>
      <c r="G133" s="91"/>
      <c r="H133" s="91"/>
    </row>
    <row r="134" spans="1:8">
      <c r="A134" s="91"/>
      <c r="D134" s="91"/>
      <c r="E134" s="91"/>
      <c r="F134" s="91"/>
      <c r="G134" s="91"/>
      <c r="H134" s="91"/>
    </row>
    <row r="135" spans="1:8">
      <c r="A135" s="91"/>
      <c r="D135" s="91"/>
      <c r="E135" s="91"/>
      <c r="F135" s="91"/>
      <c r="G135" s="91"/>
      <c r="H135" s="91"/>
    </row>
    <row r="136" spans="1:8">
      <c r="A136" s="91"/>
      <c r="D136" s="91"/>
      <c r="E136" s="91"/>
      <c r="F136" s="91"/>
      <c r="G136" s="91"/>
      <c r="H136" s="91"/>
    </row>
    <row r="137" spans="1:8">
      <c r="D137" s="91"/>
      <c r="E137" s="91"/>
      <c r="F137" s="91"/>
      <c r="G137" s="91"/>
      <c r="H137" s="91"/>
    </row>
    <row r="138" spans="1:8">
      <c r="D138" s="91"/>
      <c r="E138" s="91"/>
      <c r="F138" s="91"/>
      <c r="G138" s="91"/>
      <c r="H138" s="91"/>
    </row>
    <row r="139" spans="1:8">
      <c r="D139" s="91"/>
      <c r="E139" s="91"/>
      <c r="F139" s="91"/>
      <c r="G139" s="91"/>
      <c r="H139" s="91"/>
    </row>
    <row r="140" spans="1:8">
      <c r="D140" s="91"/>
      <c r="E140" s="91"/>
      <c r="F140" s="91"/>
      <c r="G140" s="91"/>
      <c r="H140" s="91"/>
    </row>
    <row r="141" spans="1:8">
      <c r="D141" s="91"/>
      <c r="E141" s="91"/>
      <c r="F141" s="91"/>
      <c r="G141" s="91"/>
    </row>
    <row r="142" spans="1:8">
      <c r="D142" s="91"/>
      <c r="E142" s="91"/>
      <c r="F142" s="91"/>
      <c r="G142" s="91"/>
    </row>
    <row r="143" spans="1:8">
      <c r="D143" s="91"/>
      <c r="E143" s="91"/>
      <c r="F143" s="91"/>
      <c r="G143" s="91"/>
    </row>
    <row r="144" spans="1:8">
      <c r="D144" s="91"/>
      <c r="E144" s="91"/>
      <c r="F144" s="91"/>
      <c r="G144" s="91"/>
    </row>
    <row r="145" spans="4:7">
      <c r="D145" s="91"/>
      <c r="E145" s="91"/>
      <c r="F145" s="91"/>
      <c r="G145" s="91"/>
    </row>
    <row r="146" spans="4:7">
      <c r="F146" s="91"/>
      <c r="G146" s="91"/>
    </row>
    <row r="147" spans="4:7">
      <c r="F147" s="91"/>
      <c r="G147" s="91"/>
    </row>
    <row r="148" spans="4:7">
      <c r="G148" s="91"/>
    </row>
    <row r="149" spans="4:7">
      <c r="G149" s="91"/>
    </row>
    <row r="165" spans="2:2">
      <c r="B165" s="91"/>
    </row>
    <row r="166" spans="2:2">
      <c r="B166" s="91"/>
    </row>
    <row r="167" spans="2:2">
      <c r="B167" s="91"/>
    </row>
    <row r="168" spans="2:2">
      <c r="B168" s="91"/>
    </row>
    <row r="184" spans="1:1">
      <c r="A184" s="91"/>
    </row>
    <row r="185" spans="1:1">
      <c r="A185" s="91"/>
    </row>
    <row r="186" spans="1:1">
      <c r="A186" s="91"/>
    </row>
    <row r="187" spans="1:1">
      <c r="A187" s="91"/>
    </row>
  </sheetData>
  <mergeCells count="2">
    <mergeCell ref="A1:C1"/>
    <mergeCell ref="A2:C2"/>
  </mergeCells>
  <pageMargins left="1.2" right="0.75" top="1.25" bottom="0.75" header="0" footer="0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D630"/>
  <sheetViews>
    <sheetView tabSelected="1" view="pageBreakPreview" topLeftCell="A42" zoomScale="68" zoomScaleNormal="100" zoomScaleSheetLayoutView="68" workbookViewId="0">
      <pane xSplit="1" topLeftCell="B1" activePane="topRight" state="frozen"/>
      <selection pane="topRight" activeCell="I38" sqref="I38"/>
    </sheetView>
  </sheetViews>
  <sheetFormatPr defaultRowHeight="20.25"/>
  <cols>
    <col min="1" max="1" width="20.85546875" style="21" customWidth="1"/>
    <col min="2" max="2" width="13.42578125" style="2" customWidth="1"/>
    <col min="3" max="3" width="45.7109375" style="18" hidden="1" customWidth="1"/>
    <col min="4" max="4" width="39.28515625" style="18" customWidth="1"/>
    <col min="5" max="7" width="37.5703125" style="18" customWidth="1"/>
    <col min="8" max="8" width="39.5703125" style="2" customWidth="1"/>
    <col min="9" max="9" width="38.5703125" style="23" customWidth="1"/>
    <col min="10" max="10" width="39.28515625" style="22" customWidth="1"/>
    <col min="11" max="11" width="37.5703125" style="1" customWidth="1"/>
    <col min="12" max="12" width="49.42578125" style="18" customWidth="1"/>
    <col min="13" max="13" width="42.7109375" style="18" customWidth="1"/>
    <col min="14" max="14" width="50.7109375" style="18" customWidth="1"/>
    <col min="15" max="15" width="33.7109375" style="1" customWidth="1"/>
    <col min="16" max="16" width="2.5703125" style="1" customWidth="1"/>
    <col min="17" max="17" width="33.7109375" style="1" customWidth="1"/>
    <col min="18" max="18" width="3.7109375" style="1" customWidth="1"/>
    <col min="19" max="19" width="33.7109375" style="1" customWidth="1"/>
    <col min="20" max="20" width="3.140625" style="1" customWidth="1"/>
    <col min="21" max="21" width="33.7109375" style="1" customWidth="1"/>
    <col min="22" max="22" width="3.140625" style="1" customWidth="1"/>
    <col min="23" max="23" width="38.7109375" style="1" customWidth="1"/>
    <col min="24" max="24" width="2.85546875" style="1" customWidth="1"/>
    <col min="25" max="28" width="9.140625" style="1" customWidth="1"/>
    <col min="29" max="135" width="9.140625" style="2" customWidth="1"/>
    <col min="136" max="136" width="12.42578125" style="2" customWidth="1"/>
    <col min="137" max="16384" width="9.140625" style="2"/>
  </cols>
  <sheetData>
    <row r="1" spans="1:134" s="1" customFormat="1" ht="27" customHeight="1">
      <c r="A1" s="411" t="s">
        <v>63</v>
      </c>
      <c r="B1" s="411"/>
      <c r="C1" s="411"/>
      <c r="D1" s="411"/>
      <c r="E1" s="411"/>
      <c r="F1" s="411"/>
      <c r="G1" s="411"/>
      <c r="H1" s="411"/>
      <c r="I1" s="411"/>
      <c r="J1" s="411"/>
      <c r="K1" s="411"/>
      <c r="L1" s="66"/>
      <c r="M1" s="66"/>
      <c r="N1" s="66"/>
      <c r="O1" s="66"/>
      <c r="P1" s="66"/>
      <c r="Q1" s="66"/>
      <c r="R1" s="66"/>
      <c r="S1" s="66"/>
      <c r="T1" s="66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7" customHeight="1">
      <c r="A2" s="427" t="s">
        <v>0</v>
      </c>
      <c r="B2" s="427"/>
      <c r="C2" s="427"/>
      <c r="D2" s="427"/>
      <c r="E2" s="427"/>
      <c r="F2" s="427"/>
      <c r="G2" s="427"/>
      <c r="H2" s="427"/>
      <c r="I2" s="427"/>
      <c r="J2" s="427"/>
      <c r="K2" s="427"/>
      <c r="L2" s="68"/>
      <c r="M2" s="68"/>
      <c r="N2" s="68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7" customHeight="1">
      <c r="A3" s="34" t="s">
        <v>64</v>
      </c>
      <c r="B3" s="3"/>
      <c r="C3" s="4" t="s">
        <v>5</v>
      </c>
      <c r="D3" s="5" t="s">
        <v>5</v>
      </c>
      <c r="E3" s="5" t="s">
        <v>5</v>
      </c>
      <c r="F3" s="5" t="s">
        <v>5</v>
      </c>
      <c r="G3" s="4" t="s">
        <v>5</v>
      </c>
      <c r="H3" s="5" t="s">
        <v>5</v>
      </c>
      <c r="I3" s="5" t="s">
        <v>5</v>
      </c>
      <c r="J3" s="5" t="s">
        <v>5</v>
      </c>
      <c r="K3" s="4" t="s">
        <v>5</v>
      </c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</row>
    <row r="4" spans="1:134" s="1" customFormat="1" ht="27" customHeight="1">
      <c r="A4" s="5" t="s">
        <v>1</v>
      </c>
      <c r="B4" s="6"/>
      <c r="C4" s="4" t="s">
        <v>12</v>
      </c>
      <c r="D4" s="37" t="s">
        <v>55</v>
      </c>
      <c r="E4" s="37" t="s">
        <v>56</v>
      </c>
      <c r="F4" s="127" t="s">
        <v>57</v>
      </c>
      <c r="G4" s="37" t="s">
        <v>58</v>
      </c>
      <c r="H4" s="37" t="s">
        <v>59</v>
      </c>
      <c r="I4" s="37" t="s">
        <v>60</v>
      </c>
      <c r="J4" s="127" t="s">
        <v>62</v>
      </c>
      <c r="K4" s="37" t="s">
        <v>61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</row>
    <row r="5" spans="1:134" s="1" customFormat="1" ht="27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H5" s="5" t="s">
        <v>4</v>
      </c>
      <c r="I5" s="5" t="s">
        <v>4</v>
      </c>
      <c r="J5" s="5" t="s">
        <v>4</v>
      </c>
      <c r="K5" s="5" t="s">
        <v>4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</row>
    <row r="6" spans="1:134" s="1" customFormat="1" ht="27" customHeight="1">
      <c r="A6" s="7"/>
      <c r="B6" s="8"/>
      <c r="C6" s="8"/>
      <c r="D6" s="113"/>
      <c r="E6" s="113"/>
      <c r="F6" s="113"/>
      <c r="G6" s="113"/>
      <c r="H6" s="14"/>
      <c r="I6" s="8"/>
      <c r="J6" s="8"/>
      <c r="K6" s="8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</row>
    <row r="7" spans="1:134" ht="27" customHeight="1">
      <c r="A7" s="429" t="s">
        <v>72</v>
      </c>
      <c r="B7" s="79" t="s">
        <v>13</v>
      </c>
      <c r="C7" s="125"/>
      <c r="D7" s="125"/>
      <c r="E7" s="125"/>
      <c r="F7" s="264"/>
      <c r="G7" s="125"/>
      <c r="H7" s="125"/>
      <c r="I7" s="397" t="s">
        <v>387</v>
      </c>
      <c r="J7" s="153"/>
      <c r="L7" s="1"/>
      <c r="M7" s="1"/>
      <c r="N7" s="1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134" s="1" customFormat="1" ht="27" customHeight="1">
      <c r="A8" s="430"/>
      <c r="B8" s="79" t="s">
        <v>14</v>
      </c>
      <c r="C8" s="125"/>
      <c r="D8" s="377"/>
      <c r="E8" s="225"/>
      <c r="G8" s="378" t="s">
        <v>346</v>
      </c>
      <c r="H8" s="378"/>
      <c r="I8" s="398"/>
      <c r="J8" s="318" t="s">
        <v>347</v>
      </c>
      <c r="K8" s="134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</row>
    <row r="9" spans="1:134" s="1" customFormat="1" ht="27" customHeight="1">
      <c r="A9" s="430"/>
      <c r="B9" s="79" t="s">
        <v>15</v>
      </c>
      <c r="C9" s="125"/>
      <c r="D9" s="318" t="s">
        <v>89</v>
      </c>
      <c r="E9" s="225"/>
      <c r="F9" s="318" t="s">
        <v>437</v>
      </c>
      <c r="G9" s="248"/>
      <c r="H9" s="440" t="s">
        <v>86</v>
      </c>
      <c r="I9" s="125"/>
      <c r="J9" s="379"/>
      <c r="K9" s="134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</row>
    <row r="10" spans="1:134" s="1" customFormat="1" ht="27" customHeight="1">
      <c r="A10" s="430"/>
      <c r="B10" s="79" t="s">
        <v>16</v>
      </c>
      <c r="C10" s="125"/>
      <c r="D10" s="287"/>
      <c r="E10" s="482" t="s">
        <v>107</v>
      </c>
      <c r="G10" s="394" t="s">
        <v>107</v>
      </c>
      <c r="H10" s="441"/>
      <c r="I10" s="107"/>
      <c r="J10" s="467" t="s">
        <v>164</v>
      </c>
      <c r="K10" s="107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</row>
    <row r="11" spans="1:134" s="1" customFormat="1" ht="27" customHeight="1">
      <c r="A11" s="430"/>
      <c r="B11" s="79" t="s">
        <v>17</v>
      </c>
      <c r="C11" s="125"/>
      <c r="D11" s="287"/>
      <c r="E11" s="483"/>
      <c r="F11" s="107"/>
      <c r="G11" s="396"/>
      <c r="H11" s="442"/>
      <c r="I11" s="107"/>
      <c r="J11" s="467"/>
      <c r="K11" s="107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</row>
    <row r="12" spans="1:134" s="1" customFormat="1" ht="27" customHeight="1">
      <c r="A12" s="430"/>
      <c r="B12" s="80" t="s">
        <v>18</v>
      </c>
      <c r="C12" s="125"/>
      <c r="D12" s="292"/>
      <c r="E12" s="291"/>
      <c r="F12" s="265"/>
      <c r="G12" s="189"/>
      <c r="H12" s="202"/>
      <c r="I12" s="128"/>
      <c r="J12" s="135"/>
      <c r="K12" s="128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</row>
    <row r="13" spans="1:134" s="1" customFormat="1" ht="27" customHeight="1">
      <c r="A13" s="430"/>
      <c r="B13" s="79" t="s">
        <v>19</v>
      </c>
      <c r="C13" s="125"/>
      <c r="D13" s="318" t="s">
        <v>348</v>
      </c>
      <c r="E13" s="394" t="s">
        <v>107</v>
      </c>
      <c r="F13" s="472" t="s">
        <v>291</v>
      </c>
      <c r="G13" s="394" t="s">
        <v>107</v>
      </c>
      <c r="H13" s="440" t="s">
        <v>295</v>
      </c>
      <c r="I13" s="125"/>
      <c r="J13" s="107"/>
      <c r="K13" s="125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</row>
    <row r="14" spans="1:134" s="1" customFormat="1" ht="27" customHeight="1">
      <c r="A14" s="430"/>
      <c r="B14" s="79" t="s">
        <v>20</v>
      </c>
      <c r="C14" s="125"/>
      <c r="D14" s="318" t="s">
        <v>90</v>
      </c>
      <c r="E14" s="396"/>
      <c r="F14" s="474"/>
      <c r="G14" s="396"/>
      <c r="H14" s="441"/>
      <c r="I14" s="229"/>
      <c r="J14" s="468" t="s">
        <v>159</v>
      </c>
      <c r="K14" s="125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</row>
    <row r="15" spans="1:134" s="1" customFormat="1" ht="27" customHeight="1">
      <c r="A15" s="430"/>
      <c r="B15" s="81" t="s">
        <v>21</v>
      </c>
      <c r="C15" s="125"/>
      <c r="D15" s="318" t="s">
        <v>91</v>
      </c>
      <c r="E15" s="225"/>
      <c r="F15" s="264"/>
      <c r="G15" s="249"/>
      <c r="H15" s="442"/>
      <c r="I15" s="229"/>
      <c r="J15" s="469"/>
      <c r="K15" s="125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</row>
    <row r="16" spans="1:134" s="1" customFormat="1" ht="27" customHeight="1">
      <c r="A16" s="430"/>
      <c r="B16" s="82" t="s">
        <v>22</v>
      </c>
      <c r="C16" s="125"/>
      <c r="D16" s="318" t="s">
        <v>92</v>
      </c>
      <c r="E16" s="226"/>
      <c r="F16" s="265"/>
      <c r="G16" s="128"/>
      <c r="H16" s="203"/>
      <c r="I16" s="128"/>
      <c r="J16" s="128"/>
      <c r="K16" s="128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</row>
    <row r="17" spans="1:122" s="1" customFormat="1" ht="27" customHeight="1">
      <c r="A17" s="430"/>
      <c r="B17" s="83" t="s">
        <v>23</v>
      </c>
      <c r="C17" s="125"/>
      <c r="E17" s="125"/>
      <c r="F17" s="264"/>
      <c r="G17" s="125"/>
      <c r="H17" s="204"/>
      <c r="I17" s="125"/>
      <c r="J17" s="125"/>
      <c r="K17" s="397" t="s">
        <v>106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</row>
    <row r="18" spans="1:122" s="1" customFormat="1" ht="27" customHeight="1">
      <c r="A18" s="431"/>
      <c r="B18" s="83" t="s">
        <v>24</v>
      </c>
      <c r="C18" s="125"/>
      <c r="D18" s="125"/>
      <c r="E18" s="125"/>
      <c r="F18" s="264"/>
      <c r="G18" s="125"/>
      <c r="H18" s="204"/>
      <c r="I18" s="125"/>
      <c r="J18" s="125"/>
      <c r="K18" s="398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</row>
    <row r="19" spans="1:122" s="1" customFormat="1" ht="27" customHeight="1">
      <c r="A19" s="59" t="s">
        <v>290</v>
      </c>
      <c r="B19" s="60"/>
      <c r="C19" s="62"/>
      <c r="D19" s="169"/>
      <c r="E19" s="169"/>
      <c r="F19" s="266"/>
      <c r="G19" s="169"/>
      <c r="H19" s="205" t="s">
        <v>439</v>
      </c>
      <c r="I19" s="169"/>
      <c r="J19" s="169"/>
      <c r="K19" s="169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</row>
    <row r="20" spans="1:122" s="1" customFormat="1" ht="27" customHeight="1">
      <c r="A20" s="412" t="s">
        <v>73</v>
      </c>
      <c r="B20" s="79" t="s">
        <v>13</v>
      </c>
      <c r="C20" s="125"/>
      <c r="E20" s="125"/>
      <c r="F20" s="264"/>
      <c r="G20" s="107"/>
      <c r="H20" s="224"/>
      <c r="I20" s="126"/>
      <c r="J20" s="126"/>
      <c r="K20" s="134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</row>
    <row r="21" spans="1:122" s="1" customFormat="1" ht="27" customHeight="1">
      <c r="A21" s="412"/>
      <c r="B21" s="79" t="s">
        <v>14</v>
      </c>
      <c r="C21" s="126"/>
      <c r="D21" s="447" t="s">
        <v>93</v>
      </c>
      <c r="E21" s="126"/>
      <c r="F21" s="267"/>
      <c r="G21" s="247"/>
      <c r="I21" s="126"/>
      <c r="J21" s="172"/>
      <c r="K21" s="134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</row>
    <row r="22" spans="1:122" s="1" customFormat="1" ht="27" customHeight="1">
      <c r="A22" s="412"/>
      <c r="B22" s="79" t="s">
        <v>15</v>
      </c>
      <c r="C22" s="126"/>
      <c r="D22" s="447"/>
      <c r="E22" s="394" t="s">
        <v>108</v>
      </c>
      <c r="F22" s="472" t="s">
        <v>183</v>
      </c>
      <c r="G22" s="161"/>
      <c r="H22" s="450" t="s">
        <v>70</v>
      </c>
      <c r="I22" s="126"/>
      <c r="J22" s="173"/>
      <c r="K22" s="134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</row>
    <row r="23" spans="1:122" s="1" customFormat="1" ht="27" customHeight="1">
      <c r="A23" s="412"/>
      <c r="B23" s="79" t="s">
        <v>16</v>
      </c>
      <c r="C23" s="126"/>
      <c r="D23" s="287"/>
      <c r="E23" s="395"/>
      <c r="F23" s="474"/>
      <c r="G23" s="161"/>
      <c r="H23" s="451"/>
      <c r="I23" s="230"/>
      <c r="J23" s="490" t="s">
        <v>160</v>
      </c>
      <c r="K23" s="134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</row>
    <row r="24" spans="1:122" s="1" customFormat="1" ht="27" customHeight="1">
      <c r="A24" s="412"/>
      <c r="B24" s="79" t="s">
        <v>17</v>
      </c>
      <c r="C24" s="126"/>
      <c r="D24" s="287"/>
      <c r="E24" s="396"/>
      <c r="F24" s="267"/>
      <c r="G24" s="161"/>
      <c r="H24" s="452"/>
      <c r="I24" s="230"/>
      <c r="J24" s="491"/>
      <c r="K24" s="134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</row>
    <row r="25" spans="1:122" s="1" customFormat="1" ht="27" customHeight="1">
      <c r="A25" s="412"/>
      <c r="B25" s="80" t="s">
        <v>18</v>
      </c>
      <c r="C25" s="126"/>
      <c r="D25" s="385"/>
      <c r="E25" s="189"/>
      <c r="F25" s="203"/>
      <c r="G25" s="129"/>
      <c r="H25" s="206"/>
      <c r="I25" s="129"/>
      <c r="J25" s="136"/>
      <c r="K25" s="129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</row>
    <row r="26" spans="1:122" s="1" customFormat="1" ht="27" customHeight="1">
      <c r="A26" s="412"/>
      <c r="B26" s="79" t="s">
        <v>19</v>
      </c>
      <c r="C26" s="126"/>
      <c r="D26" s="447" t="s">
        <v>440</v>
      </c>
      <c r="E26" s="394" t="s">
        <v>108</v>
      </c>
      <c r="F26" s="472" t="s">
        <v>293</v>
      </c>
      <c r="G26" s="126"/>
      <c r="H26" s="453" t="s">
        <v>69</v>
      </c>
      <c r="I26" s="399" t="s">
        <v>388</v>
      </c>
      <c r="J26" s="287"/>
      <c r="K26" s="126"/>
      <c r="L26" s="33"/>
      <c r="M26" s="33"/>
      <c r="N26" s="33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</row>
    <row r="27" spans="1:122" s="1" customFormat="1" ht="27" customHeight="1">
      <c r="A27" s="412"/>
      <c r="B27" s="79" t="s">
        <v>20</v>
      </c>
      <c r="C27" s="126"/>
      <c r="D27" s="447"/>
      <c r="E27" s="395"/>
      <c r="F27" s="474"/>
      <c r="G27" s="251"/>
      <c r="H27" s="454"/>
      <c r="I27" s="400"/>
      <c r="J27" s="287"/>
      <c r="K27" s="126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</row>
    <row r="28" spans="1:122" s="1" customFormat="1" ht="27" customHeight="1">
      <c r="A28" s="412"/>
      <c r="B28" s="81" t="s">
        <v>21</v>
      </c>
      <c r="C28" s="126"/>
      <c r="D28" s="287"/>
      <c r="E28" s="396"/>
      <c r="F28" s="267"/>
      <c r="G28" s="251"/>
      <c r="H28" s="455"/>
      <c r="I28" s="126"/>
      <c r="J28" s="365"/>
      <c r="K28" s="126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</row>
    <row r="29" spans="1:122" s="30" customFormat="1" ht="27" customHeight="1">
      <c r="A29" s="412"/>
      <c r="B29" s="82" t="s">
        <v>22</v>
      </c>
      <c r="C29" s="126"/>
      <c r="D29" s="227"/>
      <c r="E29" s="129"/>
      <c r="F29" s="203"/>
      <c r="G29" s="129"/>
      <c r="H29" s="207"/>
      <c r="I29" s="129"/>
      <c r="J29" s="129"/>
      <c r="K29" s="129"/>
      <c r="L29" s="1"/>
      <c r="M29" s="1"/>
      <c r="N29" s="1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</row>
    <row r="30" spans="1:122" s="1" customFormat="1" ht="27" customHeight="1">
      <c r="A30" s="412"/>
      <c r="B30" s="83" t="s">
        <v>23</v>
      </c>
      <c r="C30" s="126"/>
      <c r="D30" s="126"/>
      <c r="E30" s="126"/>
      <c r="F30" s="267"/>
      <c r="G30" s="126"/>
      <c r="H30" s="199"/>
      <c r="I30" s="126"/>
      <c r="J30" s="168"/>
      <c r="K30" s="126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</row>
    <row r="31" spans="1:122" s="1" customFormat="1" ht="27" customHeight="1">
      <c r="A31" s="412"/>
      <c r="B31" s="83" t="s">
        <v>24</v>
      </c>
      <c r="C31" s="126"/>
      <c r="D31" s="126"/>
      <c r="E31" s="126"/>
      <c r="F31" s="267"/>
      <c r="G31" s="126"/>
      <c r="H31" s="199"/>
      <c r="I31" s="126"/>
      <c r="J31" s="174"/>
      <c r="K31" s="126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</row>
    <row r="32" spans="1:122" s="1" customFormat="1" ht="27" customHeight="1">
      <c r="A32" s="27"/>
      <c r="B32" s="8"/>
      <c r="C32" s="63"/>
      <c r="D32" s="170"/>
      <c r="E32" s="170" t="s">
        <v>290</v>
      </c>
      <c r="F32" s="268"/>
      <c r="G32" s="170"/>
      <c r="H32" s="201"/>
      <c r="I32" s="231"/>
      <c r="J32" s="160"/>
      <c r="K32" s="110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</row>
    <row r="33" spans="1:123" s="1" customFormat="1" ht="27" customHeight="1">
      <c r="A33" s="446" t="s">
        <v>74</v>
      </c>
      <c r="B33" s="79" t="s">
        <v>13</v>
      </c>
      <c r="C33" s="74"/>
      <c r="D33" s="287"/>
      <c r="E33" s="286"/>
      <c r="G33" s="131"/>
      <c r="H33" s="208"/>
      <c r="I33" s="401" t="s">
        <v>389</v>
      </c>
      <c r="J33" s="107"/>
      <c r="K33" s="107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</row>
    <row r="34" spans="1:123" s="1" customFormat="1" ht="27" customHeight="1">
      <c r="A34" s="446"/>
      <c r="B34" s="79" t="s">
        <v>14</v>
      </c>
      <c r="C34" s="74"/>
      <c r="E34" s="286"/>
      <c r="F34" s="486" t="s">
        <v>320</v>
      </c>
      <c r="G34" s="131"/>
      <c r="I34" s="402"/>
      <c r="J34" s="107"/>
      <c r="K34" s="107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</row>
    <row r="35" spans="1:123" s="1" customFormat="1" ht="27" customHeight="1">
      <c r="A35" s="446"/>
      <c r="B35" s="79" t="s">
        <v>15</v>
      </c>
      <c r="C35" s="75"/>
      <c r="D35" s="480" t="s">
        <v>99</v>
      </c>
      <c r="E35" s="287"/>
      <c r="F35" s="487"/>
      <c r="G35" s="394" t="s">
        <v>108</v>
      </c>
      <c r="H35" s="440" t="s">
        <v>87</v>
      </c>
      <c r="I35" s="107"/>
      <c r="J35" s="287"/>
      <c r="K35" s="107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</row>
    <row r="36" spans="1:123" s="1" customFormat="1" ht="27" customHeight="1">
      <c r="A36" s="446"/>
      <c r="B36" s="79" t="s">
        <v>16</v>
      </c>
      <c r="C36" s="449" t="s">
        <v>39</v>
      </c>
      <c r="D36" s="448"/>
      <c r="E36" s="287"/>
      <c r="F36" s="484" t="s">
        <v>184</v>
      </c>
      <c r="G36" s="395"/>
      <c r="H36" s="441"/>
      <c r="I36" s="287"/>
      <c r="J36" s="287"/>
      <c r="K36" s="107"/>
      <c r="L36" s="33"/>
      <c r="M36" s="33"/>
      <c r="N36" s="33"/>
      <c r="O36" s="58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</row>
    <row r="37" spans="1:123" s="1" customFormat="1" ht="27" customHeight="1">
      <c r="A37" s="446"/>
      <c r="B37" s="79" t="s">
        <v>17</v>
      </c>
      <c r="C37" s="396"/>
      <c r="D37" s="481"/>
      <c r="E37" s="287"/>
      <c r="F37" s="485"/>
      <c r="G37" s="396"/>
      <c r="H37" s="442"/>
      <c r="I37" s="287"/>
      <c r="J37" s="287"/>
      <c r="K37" s="107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</row>
    <row r="38" spans="1:123" s="1" customFormat="1" ht="27" customHeight="1">
      <c r="A38" s="446"/>
      <c r="B38" s="80" t="s">
        <v>18</v>
      </c>
      <c r="C38" s="76"/>
      <c r="D38" s="288"/>
      <c r="E38" s="289"/>
      <c r="F38" s="269"/>
      <c r="G38" s="189"/>
      <c r="H38" s="200"/>
      <c r="I38" s="383"/>
      <c r="J38" s="109"/>
      <c r="K38" s="143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</row>
    <row r="39" spans="1:123" s="1" customFormat="1" ht="27" customHeight="1">
      <c r="A39" s="446"/>
      <c r="B39" s="79" t="s">
        <v>19</v>
      </c>
      <c r="C39" s="137" t="s">
        <v>49</v>
      </c>
      <c r="D39" s="388" t="s">
        <v>95</v>
      </c>
      <c r="E39" s="290"/>
      <c r="F39" s="475" t="s">
        <v>292</v>
      </c>
      <c r="G39" s="488" t="s">
        <v>109</v>
      </c>
      <c r="H39" s="440" t="s">
        <v>71</v>
      </c>
      <c r="I39" s="287"/>
      <c r="J39" s="287"/>
      <c r="K39" s="107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</row>
    <row r="40" spans="1:123" s="1" customFormat="1" ht="27" customHeight="1">
      <c r="A40" s="446"/>
      <c r="B40" s="79" t="s">
        <v>20</v>
      </c>
      <c r="C40" s="138"/>
      <c r="D40" s="388" t="s">
        <v>96</v>
      </c>
      <c r="E40" s="290"/>
      <c r="F40" s="475"/>
      <c r="G40" s="488"/>
      <c r="H40" s="441"/>
      <c r="I40" s="287"/>
      <c r="J40" s="287"/>
      <c r="K40" s="107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</row>
    <row r="41" spans="1:123" s="1" customFormat="1" ht="27" customHeight="1">
      <c r="A41" s="446"/>
      <c r="B41" s="81" t="s">
        <v>21</v>
      </c>
      <c r="C41" s="139"/>
      <c r="D41" s="384" t="s">
        <v>97</v>
      </c>
      <c r="E41" s="140"/>
      <c r="F41" s="274"/>
      <c r="G41" s="252"/>
      <c r="H41" s="442"/>
      <c r="I41" s="360"/>
      <c r="J41" s="585"/>
      <c r="K41" s="107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</row>
    <row r="42" spans="1:123" s="1" customFormat="1" ht="27" customHeight="1">
      <c r="A42" s="446"/>
      <c r="B42" s="82" t="s">
        <v>22</v>
      </c>
      <c r="C42" s="35"/>
      <c r="D42" s="384" t="s">
        <v>98</v>
      </c>
      <c r="E42" s="160"/>
      <c r="F42" s="270"/>
      <c r="G42" s="160"/>
      <c r="H42" s="160"/>
      <c r="I42" s="111"/>
      <c r="J42" s="586"/>
      <c r="K42" s="111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</row>
    <row r="43" spans="1:123" s="1" customFormat="1" ht="27" customHeight="1">
      <c r="A43" s="446"/>
      <c r="B43" s="83" t="s">
        <v>23</v>
      </c>
      <c r="C43" s="65"/>
      <c r="D43" s="171"/>
      <c r="E43" s="171"/>
      <c r="F43" s="171"/>
      <c r="G43" s="171"/>
      <c r="H43" s="171"/>
      <c r="I43" s="37"/>
      <c r="J43" s="175"/>
      <c r="K43" s="397" t="s">
        <v>106</v>
      </c>
      <c r="N43" s="2"/>
      <c r="O43" s="2"/>
      <c r="P43" s="2"/>
      <c r="Q43" s="2"/>
      <c r="R43" s="2"/>
      <c r="S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</row>
    <row r="44" spans="1:123" s="1" customFormat="1" ht="27" customHeight="1">
      <c r="A44" s="446"/>
      <c r="B44" s="83" t="s">
        <v>24</v>
      </c>
      <c r="C44" s="65"/>
      <c r="D44" s="171"/>
      <c r="E44" s="171"/>
      <c r="F44" s="171"/>
      <c r="G44" s="171"/>
      <c r="H44" s="65"/>
      <c r="I44" s="37"/>
      <c r="J44" s="37"/>
      <c r="K44" s="398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</row>
    <row r="45" spans="1:123" s="1" customFormat="1" ht="27" customHeight="1">
      <c r="A45" s="46"/>
      <c r="B45" s="9"/>
      <c r="C45" s="61"/>
      <c r="D45" s="160"/>
      <c r="E45" s="160"/>
      <c r="F45" s="160"/>
      <c r="G45" s="160"/>
      <c r="H45" s="39"/>
      <c r="I45" s="39"/>
      <c r="J45" s="39"/>
      <c r="K45" s="39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</row>
    <row r="46" spans="1:123" s="1" customFormat="1" ht="29.1" customHeight="1">
      <c r="A46" s="411" t="s">
        <v>63</v>
      </c>
      <c r="B46" s="411"/>
      <c r="C46" s="411"/>
      <c r="D46" s="411"/>
      <c r="E46" s="411"/>
      <c r="F46" s="411"/>
      <c r="G46" s="411"/>
      <c r="H46" s="411"/>
      <c r="I46" s="411"/>
      <c r="J46" s="411"/>
      <c r="K46" s="411"/>
      <c r="L46" s="66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</row>
    <row r="47" spans="1:123" s="1" customFormat="1" ht="29.1" customHeight="1">
      <c r="A47" s="427" t="s">
        <v>0</v>
      </c>
      <c r="B47" s="427"/>
      <c r="C47" s="427"/>
      <c r="D47" s="427"/>
      <c r="E47" s="427"/>
      <c r="F47" s="427"/>
      <c r="G47" s="427"/>
      <c r="H47" s="427"/>
      <c r="I47" s="427"/>
      <c r="J47" s="427"/>
      <c r="K47" s="427"/>
      <c r="L47" s="68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</row>
    <row r="48" spans="1:123" s="1" customFormat="1" ht="29.1" customHeight="1">
      <c r="A48" s="34" t="s">
        <v>64</v>
      </c>
      <c r="B48" s="3"/>
      <c r="C48" s="4" t="s">
        <v>5</v>
      </c>
      <c r="D48" s="5" t="s">
        <v>5</v>
      </c>
      <c r="E48" s="5" t="s">
        <v>5</v>
      </c>
      <c r="F48" s="5" t="s">
        <v>5</v>
      </c>
      <c r="G48" s="4" t="s">
        <v>5</v>
      </c>
      <c r="H48" s="5" t="s">
        <v>5</v>
      </c>
      <c r="I48" s="5" t="s">
        <v>5</v>
      </c>
      <c r="J48" s="5" t="s">
        <v>5</v>
      </c>
      <c r="K48" s="4" t="s">
        <v>5</v>
      </c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</row>
    <row r="49" spans="1:119" s="1" customFormat="1" ht="29.1" customHeight="1">
      <c r="A49" s="5" t="s">
        <v>1</v>
      </c>
      <c r="B49" s="6"/>
      <c r="C49" s="4" t="s">
        <v>12</v>
      </c>
      <c r="D49" s="37" t="s">
        <v>55</v>
      </c>
      <c r="E49" s="37" t="s">
        <v>56</v>
      </c>
      <c r="F49" s="127" t="s">
        <v>57</v>
      </c>
      <c r="G49" s="37" t="s">
        <v>58</v>
      </c>
      <c r="H49" s="37" t="s">
        <v>59</v>
      </c>
      <c r="I49" s="37" t="s">
        <v>60</v>
      </c>
      <c r="J49" s="127" t="s">
        <v>62</v>
      </c>
      <c r="K49" s="37" t="s">
        <v>61</v>
      </c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</row>
    <row r="50" spans="1:119" s="1" customFormat="1" ht="29.1" customHeight="1">
      <c r="A50" s="5" t="s">
        <v>2</v>
      </c>
      <c r="B50" s="6" t="s">
        <v>3</v>
      </c>
      <c r="C50" s="5" t="s">
        <v>4</v>
      </c>
      <c r="D50" s="182"/>
      <c r="E50" s="182"/>
      <c r="F50" s="182"/>
      <c r="G50" s="182"/>
      <c r="H50" s="5" t="s">
        <v>4</v>
      </c>
      <c r="I50" s="5" t="s">
        <v>4</v>
      </c>
      <c r="J50" s="5" t="s">
        <v>4</v>
      </c>
      <c r="K50" s="5" t="s">
        <v>4</v>
      </c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</row>
    <row r="51" spans="1:119" s="1" customFormat="1" ht="29.1" customHeight="1">
      <c r="A51" s="7"/>
      <c r="B51" s="8"/>
      <c r="C51" s="8"/>
      <c r="D51" s="113"/>
      <c r="E51" s="113"/>
      <c r="F51" s="113"/>
      <c r="G51" s="113"/>
      <c r="H51" s="14"/>
      <c r="I51" s="8"/>
      <c r="J51" s="8"/>
      <c r="K51" s="8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</row>
    <row r="52" spans="1:119" s="1" customFormat="1" ht="29.1" customHeight="1">
      <c r="A52" s="412" t="s">
        <v>75</v>
      </c>
      <c r="B52" s="79" t="s">
        <v>13</v>
      </c>
      <c r="C52" s="74"/>
      <c r="D52" s="131"/>
      <c r="E52" s="131"/>
      <c r="F52" s="271"/>
      <c r="G52" s="131"/>
      <c r="H52" s="320"/>
      <c r="I52" s="230"/>
      <c r="K52" s="13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</row>
    <row r="53" spans="1:119" s="1" customFormat="1" ht="38.1" customHeight="1">
      <c r="A53" s="412"/>
      <c r="B53" s="79" t="s">
        <v>14</v>
      </c>
      <c r="C53" s="74"/>
      <c r="E53" s="131"/>
      <c r="F53" s="271"/>
      <c r="G53" s="131"/>
      <c r="H53" s="461" t="s">
        <v>413</v>
      </c>
      <c r="I53" s="230"/>
      <c r="J53" s="573" t="s">
        <v>321</v>
      </c>
      <c r="K53" s="116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</row>
    <row r="54" spans="1:119" s="1" customFormat="1" ht="38.1" customHeight="1">
      <c r="A54" s="412"/>
      <c r="B54" s="79" t="s">
        <v>15</v>
      </c>
      <c r="C54" s="11"/>
      <c r="D54" s="559" t="s">
        <v>445</v>
      </c>
      <c r="E54" s="107"/>
      <c r="F54" s="558" t="s">
        <v>185</v>
      </c>
      <c r="G54" s="253"/>
      <c r="H54" s="463"/>
      <c r="I54" s="578" t="s">
        <v>435</v>
      </c>
      <c r="J54" s="574"/>
      <c r="K54" s="116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</row>
    <row r="55" spans="1:119" s="1" customFormat="1" ht="50.1" customHeight="1">
      <c r="A55" s="412"/>
      <c r="B55" s="79" t="s">
        <v>16</v>
      </c>
      <c r="C55" s="64"/>
      <c r="D55" s="559" t="s">
        <v>101</v>
      </c>
      <c r="E55" s="394" t="s">
        <v>109</v>
      </c>
      <c r="F55" s="473"/>
      <c r="G55" s="253"/>
      <c r="H55" s="440" t="s">
        <v>84</v>
      </c>
      <c r="I55" s="495"/>
      <c r="J55" s="575" t="s">
        <v>165</v>
      </c>
      <c r="K55" s="116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</row>
    <row r="56" spans="1:119" s="1" customFormat="1" ht="50.1" customHeight="1">
      <c r="A56" s="412"/>
      <c r="B56" s="79" t="s">
        <v>17</v>
      </c>
      <c r="C56" s="64"/>
      <c r="D56" s="387" t="s">
        <v>100</v>
      </c>
      <c r="E56" s="396"/>
      <c r="F56" s="474"/>
      <c r="G56" s="253"/>
      <c r="H56" s="442"/>
      <c r="I56" s="154"/>
      <c r="J56" s="576"/>
      <c r="K56" s="116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</row>
    <row r="57" spans="1:119" s="1" customFormat="1" ht="29.1" customHeight="1">
      <c r="A57" s="412"/>
      <c r="B57" s="80" t="s">
        <v>18</v>
      </c>
      <c r="C57" s="16"/>
      <c r="D57" s="228"/>
      <c r="E57" s="189"/>
      <c r="F57" s="143"/>
      <c r="G57" s="250"/>
      <c r="H57" s="115"/>
      <c r="I57" s="109"/>
      <c r="J57" s="135"/>
      <c r="K57" s="110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</row>
    <row r="58" spans="1:119" s="1" customFormat="1" ht="36.75" customHeight="1">
      <c r="A58" s="412"/>
      <c r="B58" s="79" t="s">
        <v>19</v>
      </c>
      <c r="C58" s="74"/>
      <c r="D58" s="287"/>
      <c r="E58" s="394" t="s">
        <v>109</v>
      </c>
      <c r="F58" s="472" t="s">
        <v>323</v>
      </c>
      <c r="G58" s="161"/>
      <c r="H58" s="287"/>
      <c r="I58" s="403" t="s">
        <v>419</v>
      </c>
      <c r="J58" s="410" t="s">
        <v>404</v>
      </c>
      <c r="K58" s="107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</row>
    <row r="59" spans="1:119" s="1" customFormat="1" ht="29.1" customHeight="1">
      <c r="A59" s="412"/>
      <c r="B59" s="79" t="s">
        <v>20</v>
      </c>
      <c r="C59" s="74"/>
      <c r="D59" s="286"/>
      <c r="E59" s="396"/>
      <c r="F59" s="474"/>
      <c r="G59" s="161"/>
      <c r="H59" s="287"/>
      <c r="I59" s="404"/>
      <c r="J59" s="410"/>
      <c r="K59" s="116"/>
      <c r="L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</row>
    <row r="60" spans="1:119" s="1" customFormat="1" ht="29.1" customHeight="1">
      <c r="A60" s="412"/>
      <c r="B60" s="81" t="s">
        <v>21</v>
      </c>
      <c r="C60" s="11"/>
      <c r="D60" s="287"/>
      <c r="E60" s="107"/>
      <c r="F60" s="107"/>
      <c r="G60" s="107"/>
      <c r="H60" s="210"/>
      <c r="I60" s="374"/>
      <c r="J60" s="570" t="s">
        <v>161</v>
      </c>
      <c r="K60" s="116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</row>
    <row r="61" spans="1:119" s="1" customFormat="1" ht="29.1" customHeight="1">
      <c r="A61" s="412"/>
      <c r="B61" s="82" t="s">
        <v>22</v>
      </c>
      <c r="C61" s="17"/>
      <c r="D61" s="183"/>
      <c r="E61" s="183"/>
      <c r="F61" s="183"/>
      <c r="G61" s="183"/>
      <c r="H61" s="211"/>
      <c r="I61" s="375"/>
      <c r="J61" s="571"/>
      <c r="K61" s="110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</row>
    <row r="62" spans="1:119" s="1" customFormat="1" ht="29.1" customHeight="1">
      <c r="A62" s="412"/>
      <c r="B62" s="83" t="s">
        <v>23</v>
      </c>
      <c r="C62" s="20"/>
      <c r="D62" s="184"/>
      <c r="E62" s="184"/>
      <c r="F62" s="184"/>
      <c r="G62" s="184"/>
      <c r="H62" s="440" t="s">
        <v>442</v>
      </c>
      <c r="I62" s="376"/>
      <c r="J62" s="572"/>
      <c r="K62" s="107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</row>
    <row r="63" spans="1:119" s="1" customFormat="1" ht="29.1" customHeight="1">
      <c r="A63" s="412"/>
      <c r="B63" s="83" t="s">
        <v>24</v>
      </c>
      <c r="C63" s="20"/>
      <c r="D63" s="184"/>
      <c r="E63" s="184"/>
      <c r="F63" s="184"/>
      <c r="G63" s="184"/>
      <c r="H63" s="442"/>
      <c r="I63" s="376"/>
      <c r="J63" s="112"/>
      <c r="K63" s="107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</row>
    <row r="64" spans="1:119" s="1" customFormat="1" ht="29.1" customHeight="1">
      <c r="A64" s="16"/>
      <c r="B64" s="16"/>
      <c r="C64" s="16"/>
      <c r="D64" s="143"/>
      <c r="E64" s="143"/>
      <c r="F64" s="143"/>
      <c r="G64" s="143"/>
      <c r="H64" s="201"/>
      <c r="I64" s="375"/>
      <c r="J64" s="113"/>
      <c r="K64" s="113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</row>
    <row r="65" spans="1:123" s="1" customFormat="1" ht="29.1" customHeight="1">
      <c r="A65" s="412" t="s">
        <v>76</v>
      </c>
      <c r="B65" s="79" t="s">
        <v>13</v>
      </c>
      <c r="C65" s="372"/>
      <c r="D65" s="287"/>
      <c r="E65" s="107"/>
      <c r="F65" s="500" t="s">
        <v>186</v>
      </c>
      <c r="G65" s="253"/>
      <c r="H65" s="443" t="s">
        <v>65</v>
      </c>
      <c r="I65" s="405" t="s">
        <v>420</v>
      </c>
      <c r="J65" s="107"/>
      <c r="K65" s="11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</row>
    <row r="66" spans="1:123" s="1" customFormat="1" ht="29.1" customHeight="1">
      <c r="A66" s="412"/>
      <c r="B66" s="79" t="s">
        <v>14</v>
      </c>
      <c r="C66" s="373"/>
      <c r="D66" s="287"/>
      <c r="E66" s="131"/>
      <c r="F66" s="501"/>
      <c r="G66" s="253"/>
      <c r="H66" s="444"/>
      <c r="I66" s="406"/>
      <c r="J66" s="107"/>
      <c r="K66" s="11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</row>
    <row r="67" spans="1:123" s="1" customFormat="1" ht="29.1" customHeight="1">
      <c r="A67" s="412"/>
      <c r="B67" s="79" t="s">
        <v>15</v>
      </c>
      <c r="D67" s="287"/>
      <c r="E67" s="394" t="s">
        <v>110</v>
      </c>
      <c r="F67" s="502"/>
      <c r="G67" s="394" t="s">
        <v>110</v>
      </c>
      <c r="H67" s="445"/>
      <c r="I67" s="232"/>
      <c r="J67" s="489" t="s">
        <v>403</v>
      </c>
      <c r="K67" s="11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</row>
    <row r="68" spans="1:123" s="1" customFormat="1" ht="29.1" customHeight="1">
      <c r="A68" s="412"/>
      <c r="B68" s="79" t="s">
        <v>16</v>
      </c>
      <c r="C68" s="456" t="s">
        <v>39</v>
      </c>
      <c r="D68" s="435" t="s">
        <v>102</v>
      </c>
      <c r="E68" s="395"/>
      <c r="F68" s="422" t="s">
        <v>324</v>
      </c>
      <c r="G68" s="395"/>
      <c r="H68" s="391" t="s">
        <v>68</v>
      </c>
      <c r="I68" s="407" t="s">
        <v>422</v>
      </c>
      <c r="J68" s="489"/>
      <c r="K68" s="11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</row>
    <row r="69" spans="1:123" s="1" customFormat="1" ht="29.1" customHeight="1">
      <c r="A69" s="412"/>
      <c r="B69" s="79" t="s">
        <v>17</v>
      </c>
      <c r="C69" s="457"/>
      <c r="D69" s="436"/>
      <c r="E69" s="396"/>
      <c r="F69" s="424"/>
      <c r="G69" s="396"/>
      <c r="H69" s="392"/>
      <c r="I69" s="407"/>
      <c r="J69" s="141"/>
      <c r="K69" s="11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</row>
    <row r="70" spans="1:123" s="1" customFormat="1" ht="29.1" customHeight="1">
      <c r="A70" s="412"/>
      <c r="B70" s="80" t="s">
        <v>18</v>
      </c>
      <c r="C70" s="212"/>
      <c r="D70" s="143"/>
      <c r="E70" s="189"/>
      <c r="F70" s="143"/>
      <c r="G70" s="189"/>
      <c r="H70" s="393"/>
      <c r="I70" s="177"/>
      <c r="J70" s="109"/>
      <c r="K70" s="177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</row>
    <row r="71" spans="1:123" s="1" customFormat="1" ht="29.1" customHeight="1">
      <c r="A71" s="412"/>
      <c r="B71" s="79" t="s">
        <v>19</v>
      </c>
      <c r="C71" s="140"/>
      <c r="D71" s="290"/>
      <c r="E71" s="394" t="s">
        <v>110</v>
      </c>
      <c r="F71" s="422" t="s">
        <v>411</v>
      </c>
      <c r="H71" s="422" t="s">
        <v>418</v>
      </c>
      <c r="I71" s="381"/>
      <c r="J71" s="176"/>
      <c r="K71" s="11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</row>
    <row r="72" spans="1:123" s="1" customFormat="1" ht="33" customHeight="1">
      <c r="A72" s="412"/>
      <c r="B72" s="79" t="s">
        <v>20</v>
      </c>
      <c r="C72" s="140"/>
      <c r="D72" s="287"/>
      <c r="E72" s="395"/>
      <c r="F72" s="503"/>
      <c r="G72" s="488" t="s">
        <v>112</v>
      </c>
      <c r="H72" s="424"/>
      <c r="I72" s="287"/>
      <c r="J72" s="176"/>
      <c r="K72" s="11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</row>
    <row r="73" spans="1:123" s="1" customFormat="1" ht="33" customHeight="1">
      <c r="A73" s="412"/>
      <c r="B73" s="81" t="s">
        <v>21</v>
      </c>
      <c r="C73" s="140"/>
      <c r="D73" s="479" t="s">
        <v>94</v>
      </c>
      <c r="E73" s="396"/>
      <c r="G73" s="488"/>
      <c r="H73" s="391" t="s">
        <v>85</v>
      </c>
      <c r="I73" s="287"/>
      <c r="J73" s="176"/>
      <c r="K73" s="116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</row>
    <row r="74" spans="1:123" s="1" customFormat="1" ht="29.1" customHeight="1">
      <c r="A74" s="412"/>
      <c r="B74" s="82" t="s">
        <v>22</v>
      </c>
      <c r="C74" s="16"/>
      <c r="D74" s="479"/>
      <c r="E74" s="143"/>
      <c r="F74" s="143"/>
      <c r="G74" s="143"/>
      <c r="H74" s="392"/>
      <c r="I74" s="382"/>
      <c r="J74" s="113"/>
      <c r="K74" s="177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</row>
    <row r="75" spans="1:123" ht="29.1" customHeight="1">
      <c r="A75" s="412"/>
      <c r="B75" s="83" t="s">
        <v>23</v>
      </c>
      <c r="C75" s="26"/>
      <c r="D75" s="479"/>
      <c r="E75" s="185"/>
      <c r="F75" s="185"/>
      <c r="G75" s="185"/>
      <c r="H75" s="393"/>
      <c r="I75" s="32"/>
      <c r="J75" s="162"/>
      <c r="K75" s="470" t="s">
        <v>116</v>
      </c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123" s="1" customFormat="1" ht="29.1" customHeight="1">
      <c r="A76" s="412"/>
      <c r="B76" s="83" t="s">
        <v>24</v>
      </c>
      <c r="C76" s="26"/>
      <c r="D76" s="185"/>
      <c r="E76" s="185"/>
      <c r="F76" s="185"/>
      <c r="G76" s="185"/>
      <c r="H76" s="209"/>
      <c r="I76" s="32"/>
      <c r="K76" s="471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</row>
    <row r="77" spans="1:123" s="1" customFormat="1" ht="27" customHeight="1">
      <c r="A77" s="13"/>
      <c r="B77" s="45"/>
      <c r="C77" s="16"/>
      <c r="D77" s="143"/>
      <c r="E77" s="143" t="s">
        <v>421</v>
      </c>
      <c r="F77" s="143"/>
      <c r="G77" s="143"/>
      <c r="H77" s="8"/>
      <c r="I77" s="8"/>
      <c r="J77" s="8"/>
      <c r="K77" s="8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</row>
    <row r="78" spans="1:123" s="1" customFormat="1" ht="27" customHeight="1">
      <c r="A78" s="437" t="s">
        <v>77</v>
      </c>
      <c r="B78" s="79" t="s">
        <v>13</v>
      </c>
      <c r="C78" s="321" t="s">
        <v>290</v>
      </c>
      <c r="D78" s="321"/>
      <c r="E78" s="321"/>
      <c r="F78" s="321"/>
      <c r="G78" s="321"/>
      <c r="H78" s="464" t="s">
        <v>443</v>
      </c>
      <c r="I78" s="321"/>
      <c r="J78" s="321"/>
      <c r="K78" s="321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</row>
    <row r="79" spans="1:123" s="1" customFormat="1" ht="27" customHeight="1">
      <c r="A79" s="438"/>
      <c r="B79" s="79" t="s">
        <v>14</v>
      </c>
      <c r="C79" s="321"/>
      <c r="D79" s="321"/>
      <c r="E79" s="321"/>
      <c r="F79" s="321"/>
      <c r="G79" s="321"/>
      <c r="H79" s="464"/>
      <c r="I79" s="321"/>
      <c r="J79" s="321"/>
      <c r="K79" s="321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</row>
    <row r="80" spans="1:123" s="1" customFormat="1" ht="27" customHeight="1">
      <c r="A80" s="438"/>
      <c r="B80" s="79" t="s">
        <v>15</v>
      </c>
      <c r="C80" s="321"/>
      <c r="D80" s="321"/>
      <c r="E80" s="321"/>
      <c r="F80" s="321"/>
      <c r="G80" s="321"/>
      <c r="H80" s="464"/>
      <c r="I80" s="321"/>
      <c r="J80" s="321"/>
      <c r="K80" s="321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</row>
    <row r="81" spans="1:123" s="1" customFormat="1" ht="27" customHeight="1">
      <c r="A81" s="438"/>
      <c r="B81" s="79" t="s">
        <v>16</v>
      </c>
      <c r="C81" s="321"/>
      <c r="D81" s="499" t="s">
        <v>441</v>
      </c>
      <c r="E81" s="562"/>
      <c r="F81" s="562"/>
      <c r="G81" s="563"/>
      <c r="H81" s="560" t="s">
        <v>444</v>
      </c>
      <c r="I81" s="569" t="s">
        <v>441</v>
      </c>
      <c r="J81" s="569"/>
      <c r="K81" s="569"/>
      <c r="L81" s="567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</row>
    <row r="82" spans="1:123" s="1" customFormat="1" ht="27" customHeight="1">
      <c r="A82" s="438"/>
      <c r="B82" s="79" t="s">
        <v>17</v>
      </c>
      <c r="C82" s="321"/>
      <c r="D82" s="564"/>
      <c r="E82" s="565"/>
      <c r="F82" s="565"/>
      <c r="G82" s="566"/>
      <c r="H82" s="561"/>
      <c r="I82" s="569"/>
      <c r="J82" s="569"/>
      <c r="K82" s="569"/>
      <c r="L82" s="568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</row>
    <row r="83" spans="1:123" s="1" customFormat="1" ht="27" customHeight="1">
      <c r="A83" s="438"/>
      <c r="B83" s="80" t="s">
        <v>18</v>
      </c>
      <c r="C83" s="321"/>
      <c r="D83" s="322"/>
      <c r="E83" s="322"/>
      <c r="F83" s="322" t="s">
        <v>290</v>
      </c>
      <c r="G83" s="322"/>
      <c r="H83" s="322"/>
      <c r="I83" s="322"/>
      <c r="J83" s="322"/>
      <c r="K83" s="32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</row>
    <row r="84" spans="1:123" s="1" customFormat="1" ht="27" customHeight="1">
      <c r="A84" s="438"/>
      <c r="B84" s="79" t="s">
        <v>19</v>
      </c>
      <c r="C84" s="321"/>
      <c r="D84" s="321"/>
      <c r="E84" s="321"/>
      <c r="F84" s="321"/>
      <c r="G84" s="321"/>
      <c r="H84" s="321"/>
      <c r="I84" s="321"/>
      <c r="J84" s="321"/>
      <c r="K84" s="321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</row>
    <row r="85" spans="1:123" s="1" customFormat="1" ht="27" customHeight="1">
      <c r="A85" s="438"/>
      <c r="B85" s="79" t="s">
        <v>20</v>
      </c>
      <c r="C85" s="321"/>
      <c r="D85" s="321"/>
      <c r="E85" s="321"/>
      <c r="F85" s="321"/>
      <c r="G85" s="321"/>
      <c r="H85" s="321"/>
      <c r="I85" s="401" t="s">
        <v>391</v>
      </c>
      <c r="J85" s="321"/>
      <c r="K85" s="321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</row>
    <row r="86" spans="1:123" s="1" customFormat="1" ht="27" customHeight="1">
      <c r="A86" s="438"/>
      <c r="B86" s="81" t="s">
        <v>21</v>
      </c>
      <c r="C86" s="321"/>
      <c r="D86" s="321"/>
      <c r="E86" s="321"/>
      <c r="F86" s="321"/>
      <c r="G86" s="321"/>
      <c r="H86" s="321"/>
      <c r="I86" s="402"/>
      <c r="J86" s="321"/>
      <c r="K86" s="321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</row>
    <row r="87" spans="1:123" s="1" customFormat="1" ht="27" customHeight="1">
      <c r="A87" s="438"/>
      <c r="B87" s="82" t="s">
        <v>22</v>
      </c>
      <c r="C87" s="321"/>
      <c r="D87" s="322"/>
      <c r="E87" s="322"/>
      <c r="F87" s="322"/>
      <c r="G87" s="322"/>
      <c r="H87" s="322"/>
      <c r="I87" s="322"/>
      <c r="J87" s="322"/>
      <c r="K87" s="32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</row>
    <row r="88" spans="1:123" s="1" customFormat="1" ht="27" customHeight="1">
      <c r="A88" s="438"/>
      <c r="B88" s="83" t="s">
        <v>23</v>
      </c>
      <c r="C88" s="321"/>
      <c r="D88" s="321"/>
      <c r="E88" s="321"/>
      <c r="F88" s="321"/>
      <c r="G88" s="321"/>
      <c r="H88" s="321"/>
      <c r="I88" s="321"/>
      <c r="J88" s="321"/>
      <c r="K88" s="321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</row>
    <row r="89" spans="1:123" s="1" customFormat="1" ht="27" customHeight="1">
      <c r="A89" s="439"/>
      <c r="B89" s="83" t="s">
        <v>24</v>
      </c>
      <c r="C89" s="321"/>
      <c r="D89" s="321"/>
      <c r="E89" s="321"/>
      <c r="F89" s="321"/>
      <c r="G89" s="321"/>
      <c r="H89" s="321"/>
      <c r="I89" s="321"/>
      <c r="J89" s="321"/>
      <c r="K89" s="321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</row>
    <row r="90" spans="1:123" s="1" customFormat="1" ht="27" customHeight="1">
      <c r="A90" s="27"/>
      <c r="B90" s="45"/>
      <c r="C90" s="28"/>
      <c r="D90" s="110"/>
      <c r="E90" s="110"/>
      <c r="F90" s="110"/>
      <c r="G90" s="110"/>
      <c r="H90" s="10"/>
      <c r="I90" s="17"/>
      <c r="J90" s="28"/>
      <c r="K90" s="28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</row>
    <row r="91" spans="1:123" s="1" customFormat="1" ht="27" customHeight="1">
      <c r="A91" s="411" t="s">
        <v>63</v>
      </c>
      <c r="B91" s="411"/>
      <c r="C91" s="411"/>
      <c r="D91" s="411"/>
      <c r="E91" s="411"/>
      <c r="F91" s="411"/>
      <c r="G91" s="411"/>
      <c r="H91" s="411"/>
      <c r="I91" s="411"/>
      <c r="J91" s="411"/>
      <c r="K91" s="411"/>
      <c r="L91" s="66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</row>
    <row r="92" spans="1:123" s="1" customFormat="1" ht="27" customHeight="1">
      <c r="A92" s="427" t="s">
        <v>0</v>
      </c>
      <c r="B92" s="427"/>
      <c r="C92" s="427"/>
      <c r="D92" s="427"/>
      <c r="E92" s="427"/>
      <c r="F92" s="427"/>
      <c r="G92" s="427"/>
      <c r="H92" s="427"/>
      <c r="I92" s="427"/>
      <c r="J92" s="427"/>
      <c r="K92" s="427"/>
      <c r="L92" s="68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</row>
    <row r="93" spans="1:123" s="1" customFormat="1" ht="27" customHeight="1">
      <c r="A93" s="34" t="s">
        <v>64</v>
      </c>
      <c r="B93" s="3"/>
      <c r="C93" s="4" t="s">
        <v>5</v>
      </c>
      <c r="D93" s="5" t="s">
        <v>5</v>
      </c>
      <c r="E93" s="5" t="s">
        <v>5</v>
      </c>
      <c r="F93" s="5" t="s">
        <v>5</v>
      </c>
      <c r="G93" s="4" t="s">
        <v>5</v>
      </c>
      <c r="H93" s="5" t="s">
        <v>5</v>
      </c>
      <c r="I93" s="5" t="s">
        <v>5</v>
      </c>
      <c r="J93" s="5" t="s">
        <v>5</v>
      </c>
      <c r="K93" s="4" t="s">
        <v>5</v>
      </c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</row>
    <row r="94" spans="1:123" s="1" customFormat="1" ht="27" customHeight="1">
      <c r="A94" s="5" t="s">
        <v>1</v>
      </c>
      <c r="B94" s="6"/>
      <c r="C94" s="4" t="s">
        <v>12</v>
      </c>
      <c r="D94" s="37" t="s">
        <v>55</v>
      </c>
      <c r="E94" s="37" t="s">
        <v>56</v>
      </c>
      <c r="F94" s="127" t="s">
        <v>57</v>
      </c>
      <c r="G94" s="37" t="s">
        <v>58</v>
      </c>
      <c r="H94" s="37" t="s">
        <v>59</v>
      </c>
      <c r="I94" s="37" t="s">
        <v>60</v>
      </c>
      <c r="J94" s="127" t="s">
        <v>62</v>
      </c>
      <c r="K94" s="37" t="s">
        <v>61</v>
      </c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</row>
    <row r="95" spans="1:123" s="1" customFormat="1" ht="27" customHeight="1">
      <c r="A95" s="5" t="s">
        <v>2</v>
      </c>
      <c r="B95" s="6" t="s">
        <v>3</v>
      </c>
      <c r="C95" s="5" t="s">
        <v>4</v>
      </c>
      <c r="D95" s="182"/>
      <c r="E95" s="182"/>
      <c r="F95" s="182"/>
      <c r="G95" s="182"/>
      <c r="H95" s="5" t="s">
        <v>4</v>
      </c>
      <c r="I95" s="5" t="s">
        <v>4</v>
      </c>
      <c r="J95" s="5" t="s">
        <v>4</v>
      </c>
      <c r="K95" s="5" t="s">
        <v>4</v>
      </c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</row>
    <row r="96" spans="1:123" s="1" customFormat="1" ht="27" customHeight="1">
      <c r="A96" s="7"/>
      <c r="B96" s="8"/>
      <c r="C96" s="9"/>
      <c r="D96" s="186"/>
      <c r="E96" s="186"/>
      <c r="F96" s="186"/>
      <c r="G96" s="186"/>
      <c r="H96" s="9"/>
      <c r="I96" s="8"/>
      <c r="J96" s="14"/>
      <c r="K96" s="14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</row>
    <row r="97" spans="1:119" s="1" customFormat="1" ht="27" customHeight="1">
      <c r="A97" s="412" t="s">
        <v>78</v>
      </c>
      <c r="B97" s="79" t="s">
        <v>13</v>
      </c>
      <c r="C97" s="51"/>
      <c r="D97" s="187"/>
      <c r="E97" s="187"/>
      <c r="F97" s="422" t="s">
        <v>187</v>
      </c>
      <c r="G97" s="253"/>
      <c r="H97" s="287"/>
      <c r="I97" s="401" t="s">
        <v>392</v>
      </c>
      <c r="J97" s="134"/>
      <c r="K97" s="134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</row>
    <row r="98" spans="1:119" s="1" customFormat="1" ht="27" customHeight="1">
      <c r="A98" s="412"/>
      <c r="B98" s="79" t="s">
        <v>14</v>
      </c>
      <c r="C98" s="57"/>
      <c r="D98" s="188"/>
      <c r="E98" s="188"/>
      <c r="F98" s="424"/>
      <c r="G98" s="253"/>
      <c r="H98" s="287"/>
      <c r="I98" s="402"/>
      <c r="J98" s="134"/>
      <c r="K98" s="165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</row>
    <row r="99" spans="1:119" s="1" customFormat="1" ht="27" customHeight="1">
      <c r="A99" s="412"/>
      <c r="B99" s="79" t="s">
        <v>15</v>
      </c>
      <c r="C99" s="57"/>
      <c r="D99" s="188"/>
      <c r="E99" s="188"/>
      <c r="F99" s="422" t="s">
        <v>188</v>
      </c>
      <c r="G99" s="394" t="s">
        <v>111</v>
      </c>
      <c r="I99" s="107"/>
      <c r="J99" s="432" t="s">
        <v>163</v>
      </c>
      <c r="K99" s="165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</row>
    <row r="100" spans="1:119" s="1" customFormat="1" ht="27" customHeight="1">
      <c r="A100" s="412"/>
      <c r="B100" s="79" t="s">
        <v>16</v>
      </c>
      <c r="C100" s="449" t="s">
        <v>39</v>
      </c>
      <c r="D100" s="197"/>
      <c r="E100" s="465" t="s">
        <v>112</v>
      </c>
      <c r="F100" s="423"/>
      <c r="G100" s="395"/>
      <c r="H100" s="472" t="s">
        <v>414</v>
      </c>
      <c r="I100" s="403" t="s">
        <v>423</v>
      </c>
      <c r="J100" s="433"/>
      <c r="K100" s="16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</row>
    <row r="101" spans="1:119" s="1" customFormat="1" ht="27" customHeight="1">
      <c r="A101" s="412"/>
      <c r="B101" s="79" t="s">
        <v>17</v>
      </c>
      <c r="C101" s="396"/>
      <c r="D101" s="197"/>
      <c r="E101" s="466"/>
      <c r="F101" s="424"/>
      <c r="G101" s="396"/>
      <c r="H101" s="473"/>
      <c r="I101" s="404"/>
      <c r="J101" s="434"/>
      <c r="K101" s="16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</row>
    <row r="102" spans="1:119" s="1" customFormat="1" ht="27" customHeight="1">
      <c r="A102" s="412"/>
      <c r="B102" s="80" t="s">
        <v>18</v>
      </c>
      <c r="C102" s="52"/>
      <c r="D102" s="189"/>
      <c r="E102" s="234"/>
      <c r="F102" s="234"/>
      <c r="G102" s="189"/>
      <c r="H102" s="213"/>
      <c r="I102" s="109"/>
      <c r="J102" s="117"/>
      <c r="K102" s="117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</row>
    <row r="103" spans="1:119" s="1" customFormat="1" ht="27" customHeight="1">
      <c r="A103" s="412"/>
      <c r="B103" s="79" t="s">
        <v>19</v>
      </c>
      <c r="C103" s="56"/>
      <c r="D103" s="472" t="s">
        <v>103</v>
      </c>
      <c r="E103" s="465" t="s">
        <v>112</v>
      </c>
      <c r="F103" s="479" t="s">
        <v>325</v>
      </c>
      <c r="G103" s="394" t="s">
        <v>111</v>
      </c>
      <c r="H103" s="476" t="s">
        <v>412</v>
      </c>
      <c r="I103" s="230"/>
      <c r="J103" s="179"/>
      <c r="K103" s="107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</row>
    <row r="104" spans="1:119" s="1" customFormat="1" ht="27" customHeight="1">
      <c r="A104" s="412"/>
      <c r="B104" s="79" t="s">
        <v>20</v>
      </c>
      <c r="C104" s="56"/>
      <c r="D104" s="473"/>
      <c r="E104" s="466"/>
      <c r="F104" s="479"/>
      <c r="G104" s="395"/>
      <c r="H104" s="477"/>
      <c r="I104" s="230"/>
      <c r="J104" s="179"/>
      <c r="K104" s="107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</row>
    <row r="105" spans="1:119" s="1" customFormat="1" ht="27" customHeight="1">
      <c r="A105" s="412"/>
      <c r="B105" s="81" t="s">
        <v>21</v>
      </c>
      <c r="C105" s="56"/>
      <c r="D105" s="474"/>
      <c r="E105" s="235"/>
      <c r="G105" s="396"/>
      <c r="H105" s="478"/>
      <c r="I105" s="116"/>
      <c r="J105" s="166"/>
      <c r="K105" s="107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</row>
    <row r="106" spans="1:119" s="1" customFormat="1" ht="27" customHeight="1">
      <c r="A106" s="412"/>
      <c r="B106" s="82" t="s">
        <v>22</v>
      </c>
      <c r="C106" s="29"/>
      <c r="D106" s="122"/>
      <c r="E106" s="236"/>
      <c r="F106" s="236"/>
      <c r="G106" s="122"/>
      <c r="H106" s="214"/>
      <c r="I106" s="123"/>
      <c r="J106" s="120"/>
      <c r="K106" s="110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</row>
    <row r="107" spans="1:119" s="1" customFormat="1" ht="27" customHeight="1">
      <c r="A107" s="412"/>
      <c r="B107" s="83" t="s">
        <v>23</v>
      </c>
      <c r="C107" s="36"/>
      <c r="D107" s="178"/>
      <c r="E107" s="237"/>
      <c r="F107" s="237"/>
      <c r="G107" s="178"/>
      <c r="H107" s="204"/>
      <c r="I107" s="11"/>
      <c r="J107" s="166"/>
      <c r="K107" s="397" t="s">
        <v>106</v>
      </c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</row>
    <row r="108" spans="1:119" s="1" customFormat="1" ht="27" customHeight="1">
      <c r="A108" s="412"/>
      <c r="B108" s="83" t="s">
        <v>24</v>
      </c>
      <c r="C108" s="50"/>
      <c r="D108" s="190"/>
      <c r="E108" s="238"/>
      <c r="F108" s="238"/>
      <c r="G108" s="190"/>
      <c r="H108" s="204"/>
      <c r="I108" s="11"/>
      <c r="J108" s="38"/>
      <c r="K108" s="398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</row>
    <row r="109" spans="1:119" s="1" customFormat="1" ht="27" customHeight="1">
      <c r="A109" s="27" t="s">
        <v>290</v>
      </c>
      <c r="B109" s="8"/>
      <c r="C109" s="49"/>
      <c r="D109" s="191"/>
      <c r="E109" s="191"/>
      <c r="F109" s="191"/>
      <c r="G109" s="191"/>
      <c r="H109" s="215"/>
      <c r="I109" s="19"/>
      <c r="J109" s="114"/>
      <c r="K109" s="115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</row>
    <row r="110" spans="1:119" s="1" customFormat="1" ht="27" customHeight="1">
      <c r="A110" s="412" t="s">
        <v>79</v>
      </c>
      <c r="B110" s="79" t="s">
        <v>13</v>
      </c>
      <c r="C110" s="57"/>
      <c r="E110" s="188"/>
      <c r="F110" s="188"/>
      <c r="G110" s="188"/>
      <c r="J110" s="107"/>
      <c r="K110" s="107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9" s="1" customFormat="1" ht="27" customHeight="1">
      <c r="A111" s="412"/>
      <c r="B111" s="79" t="s">
        <v>14</v>
      </c>
      <c r="C111" s="57"/>
      <c r="E111" s="188"/>
      <c r="F111" s="422" t="s">
        <v>322</v>
      </c>
      <c r="G111" s="188"/>
      <c r="H111" s="287"/>
      <c r="I111" s="106"/>
      <c r="J111" s="107"/>
      <c r="K111" s="107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9" s="1" customFormat="1" ht="27" customHeight="1">
      <c r="A112" s="412"/>
      <c r="B112" s="79" t="s">
        <v>15</v>
      </c>
      <c r="C112" s="57"/>
      <c r="D112" s="472" t="s">
        <v>156</v>
      </c>
      <c r="E112" s="394" t="s">
        <v>111</v>
      </c>
      <c r="F112" s="424"/>
      <c r="G112" s="394" t="s">
        <v>155</v>
      </c>
      <c r="H112" s="287"/>
      <c r="I112" s="121"/>
      <c r="J112" s="107"/>
      <c r="K112" s="116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9" s="1" customFormat="1" ht="27" customHeight="1">
      <c r="A113" s="412"/>
      <c r="B113" s="79" t="s">
        <v>16</v>
      </c>
      <c r="C113" s="449" t="s">
        <v>39</v>
      </c>
      <c r="D113" s="473"/>
      <c r="E113" s="395"/>
      <c r="F113" s="422" t="s">
        <v>189</v>
      </c>
      <c r="G113" s="395"/>
      <c r="H113" s="577" t="s">
        <v>67</v>
      </c>
      <c r="I113" s="121"/>
      <c r="J113" s="107"/>
      <c r="K113" s="107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9" s="1" customFormat="1" ht="27" customHeight="1">
      <c r="A114" s="412"/>
      <c r="B114" s="79" t="s">
        <v>17</v>
      </c>
      <c r="C114" s="396"/>
      <c r="D114" s="474"/>
      <c r="E114" s="396"/>
      <c r="F114" s="424"/>
      <c r="G114" s="396"/>
      <c r="H114" s="577"/>
      <c r="I114" s="121"/>
      <c r="J114" s="107"/>
      <c r="K114" s="107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9" s="1" customFormat="1" ht="27" customHeight="1">
      <c r="A115" s="412"/>
      <c r="B115" s="80" t="s">
        <v>18</v>
      </c>
      <c r="C115" s="52"/>
      <c r="D115" s="189"/>
      <c r="E115" s="189"/>
      <c r="F115" s="189"/>
      <c r="G115" s="189"/>
      <c r="H115" s="206"/>
      <c r="I115" s="109"/>
      <c r="J115" s="164"/>
      <c r="K115" s="110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</row>
    <row r="116" spans="1:119" s="1" customFormat="1" ht="27" customHeight="1">
      <c r="A116" s="412"/>
      <c r="B116" s="79" t="s">
        <v>19</v>
      </c>
      <c r="C116" s="36"/>
      <c r="D116" s="178"/>
      <c r="E116" s="394" t="s">
        <v>111</v>
      </c>
      <c r="G116" s="394" t="s">
        <v>155</v>
      </c>
      <c r="H116" s="391" t="s">
        <v>66</v>
      </c>
      <c r="I116" s="407" t="s">
        <v>393</v>
      </c>
      <c r="J116" s="107"/>
      <c r="K116" s="107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</row>
    <row r="117" spans="1:119" s="1" customFormat="1" ht="27" customHeight="1">
      <c r="A117" s="412"/>
      <c r="B117" s="79" t="s">
        <v>20</v>
      </c>
      <c r="C117" s="36"/>
      <c r="D117" s="178"/>
      <c r="E117" s="395"/>
      <c r="F117" s="386" t="s">
        <v>448</v>
      </c>
      <c r="G117" s="395"/>
      <c r="H117" s="392"/>
      <c r="I117" s="407"/>
      <c r="J117" s="107"/>
      <c r="K117" s="107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</row>
    <row r="118" spans="1:119" s="1" customFormat="1" ht="27" customHeight="1">
      <c r="A118" s="412"/>
      <c r="B118" s="81" t="s">
        <v>21</v>
      </c>
      <c r="C118" s="36"/>
      <c r="D118" s="178"/>
      <c r="E118" s="396"/>
      <c r="F118" s="317"/>
      <c r="G118" s="396"/>
      <c r="H118" s="393"/>
      <c r="J118" s="107"/>
      <c r="K118" s="107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</row>
    <row r="119" spans="1:119" s="1" customFormat="1" ht="27" customHeight="1">
      <c r="A119" s="412"/>
      <c r="B119" s="82" t="s">
        <v>22</v>
      </c>
      <c r="C119" s="53"/>
      <c r="D119" s="130"/>
      <c r="E119" s="130"/>
      <c r="F119" s="130"/>
      <c r="G119" s="130"/>
      <c r="H119" s="216"/>
      <c r="I119" s="130"/>
      <c r="J119" s="44"/>
      <c r="K119" s="110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</row>
    <row r="120" spans="1:119" s="1" customFormat="1" ht="27" customHeight="1">
      <c r="A120" s="412"/>
      <c r="B120" s="83" t="s">
        <v>23</v>
      </c>
      <c r="C120" s="54"/>
      <c r="D120" s="192"/>
      <c r="E120" s="192"/>
      <c r="F120" s="192"/>
      <c r="G120" s="192"/>
      <c r="H120" s="198"/>
      <c r="I120" s="131"/>
      <c r="J120" s="38"/>
      <c r="K120" s="107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</row>
    <row r="121" spans="1:119" s="1" customFormat="1" ht="27" customHeight="1">
      <c r="A121" s="412"/>
      <c r="B121" s="83" t="s">
        <v>24</v>
      </c>
      <c r="C121" s="50"/>
      <c r="D121" s="190"/>
      <c r="E121" s="190"/>
      <c r="F121" s="190"/>
      <c r="G121" s="190"/>
      <c r="H121" s="223"/>
      <c r="I121" s="74"/>
      <c r="J121" s="38"/>
      <c r="K121" s="107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</row>
    <row r="122" spans="1:119" s="1" customFormat="1" ht="27" customHeight="1">
      <c r="A122" s="27"/>
      <c r="B122" s="8"/>
      <c r="C122" s="49"/>
      <c r="D122" s="191"/>
      <c r="E122" s="191"/>
      <c r="F122" s="191"/>
      <c r="G122" s="191"/>
      <c r="H122" s="8"/>
      <c r="I122" s="49"/>
      <c r="J122" s="110"/>
      <c r="K122" s="110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</row>
    <row r="123" spans="1:119" s="1" customFormat="1" ht="27" customHeight="1">
      <c r="A123" s="429" t="s">
        <v>80</v>
      </c>
      <c r="B123" s="79" t="s">
        <v>13</v>
      </c>
      <c r="C123" s="11"/>
      <c r="D123" s="107"/>
      <c r="E123" s="107"/>
      <c r="F123" s="461" t="s">
        <v>190</v>
      </c>
      <c r="G123" s="107"/>
      <c r="I123" s="496" t="s">
        <v>394</v>
      </c>
      <c r="J123" s="116"/>
      <c r="K123" s="116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</row>
    <row r="124" spans="1:119" s="1" customFormat="1" ht="27" customHeight="1">
      <c r="A124" s="430"/>
      <c r="B124" s="79" t="s">
        <v>14</v>
      </c>
      <c r="C124" s="458" t="s">
        <v>47</v>
      </c>
      <c r="D124" s="167"/>
      <c r="E124" s="167"/>
      <c r="F124" s="462"/>
      <c r="G124" s="167"/>
      <c r="H124" s="217"/>
      <c r="I124" s="494"/>
      <c r="J124" s="142"/>
      <c r="K124" s="116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</row>
    <row r="125" spans="1:119" s="1" customFormat="1" ht="27" customHeight="1">
      <c r="A125" s="430"/>
      <c r="B125" s="79" t="s">
        <v>15</v>
      </c>
      <c r="C125" s="460"/>
      <c r="D125" s="167"/>
      <c r="E125" s="394" t="s">
        <v>155</v>
      </c>
      <c r="F125" s="463"/>
      <c r="G125" s="415" t="s">
        <v>157</v>
      </c>
      <c r="H125" s="217"/>
      <c r="I125" s="583"/>
      <c r="J125" s="142"/>
      <c r="K125" s="116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</row>
    <row r="126" spans="1:119" s="1" customFormat="1" ht="27" customHeight="1">
      <c r="A126" s="430"/>
      <c r="B126" s="79" t="s">
        <v>16</v>
      </c>
      <c r="C126" s="449" t="s">
        <v>39</v>
      </c>
      <c r="D126" s="197"/>
      <c r="E126" s="395"/>
      <c r="F126" s="287"/>
      <c r="G126" s="416"/>
      <c r="H126" s="408" t="s">
        <v>294</v>
      </c>
      <c r="I126" s="287"/>
      <c r="J126" s="141"/>
      <c r="K126" s="107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</row>
    <row r="127" spans="1:119" s="1" customFormat="1" ht="27" customHeight="1">
      <c r="A127" s="430"/>
      <c r="B127" s="79" t="s">
        <v>17</v>
      </c>
      <c r="C127" s="396"/>
      <c r="D127" s="197"/>
      <c r="E127" s="396"/>
      <c r="G127" s="417"/>
      <c r="H127" s="409"/>
      <c r="I127" s="287"/>
      <c r="J127" s="141"/>
      <c r="K127" s="107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</row>
    <row r="128" spans="1:119" s="1" customFormat="1" ht="27" customHeight="1">
      <c r="A128" s="430"/>
      <c r="B128" s="80" t="s">
        <v>18</v>
      </c>
      <c r="C128" s="52"/>
      <c r="D128" s="189"/>
      <c r="E128" s="189"/>
      <c r="F128" s="189"/>
      <c r="G128" s="189"/>
      <c r="H128" s="218"/>
      <c r="I128" s="584"/>
      <c r="J128" s="117"/>
      <c r="K128" s="117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</row>
    <row r="129" spans="1:121" s="1" customFormat="1" ht="27" customHeight="1">
      <c r="A129" s="430"/>
      <c r="B129" s="79" t="s">
        <v>19</v>
      </c>
      <c r="C129" s="458" t="s">
        <v>48</v>
      </c>
      <c r="D129" s="167"/>
      <c r="E129" s="394" t="s">
        <v>155</v>
      </c>
      <c r="F129" s="582" t="s">
        <v>449</v>
      </c>
      <c r="G129" s="167"/>
      <c r="H129" s="219"/>
      <c r="I129" s="583"/>
      <c r="J129" s="107"/>
      <c r="K129" s="124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</row>
    <row r="130" spans="1:121" s="1" customFormat="1" ht="27" customHeight="1">
      <c r="A130" s="430"/>
      <c r="B130" s="79" t="s">
        <v>20</v>
      </c>
      <c r="C130" s="459"/>
      <c r="D130" s="167"/>
      <c r="E130" s="395"/>
      <c r="F130" s="424"/>
      <c r="G130" s="167"/>
      <c r="H130" s="219"/>
      <c r="I130" s="583"/>
      <c r="J130" s="107"/>
      <c r="K130" s="116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</row>
    <row r="131" spans="1:121" s="1" customFormat="1" ht="27" customHeight="1">
      <c r="A131" s="430"/>
      <c r="B131" s="81" t="s">
        <v>21</v>
      </c>
      <c r="C131" s="460"/>
      <c r="D131" s="167"/>
      <c r="E131" s="396"/>
      <c r="F131" s="317"/>
      <c r="G131" s="167"/>
      <c r="H131" s="219"/>
      <c r="I131" s="230"/>
      <c r="J131" s="107"/>
      <c r="K131" s="116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</row>
    <row r="132" spans="1:121" s="1" customFormat="1" ht="27" customHeight="1">
      <c r="A132" s="430"/>
      <c r="B132" s="82" t="s">
        <v>22</v>
      </c>
      <c r="C132" s="53"/>
      <c r="D132" s="130"/>
      <c r="E132" s="130"/>
      <c r="F132" s="130"/>
      <c r="G132" s="130"/>
      <c r="H132" s="220"/>
      <c r="I132" s="53"/>
      <c r="J132" s="120"/>
      <c r="K132" s="44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</row>
    <row r="133" spans="1:121" s="1" customFormat="1" ht="27" customHeight="1">
      <c r="A133" s="430"/>
      <c r="B133" s="83" t="s">
        <v>23</v>
      </c>
      <c r="C133" s="54"/>
      <c r="D133" s="192"/>
      <c r="E133" s="192"/>
      <c r="F133" s="192"/>
      <c r="G133" s="192"/>
      <c r="H133" s="221"/>
      <c r="I133" s="54"/>
      <c r="J133" s="38"/>
      <c r="K133" s="397" t="s">
        <v>106</v>
      </c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</row>
    <row r="134" spans="1:121" s="1" customFormat="1" ht="27" customHeight="1">
      <c r="A134" s="431"/>
      <c r="B134" s="83" t="s">
        <v>24</v>
      </c>
      <c r="C134" s="50"/>
      <c r="D134" s="190"/>
      <c r="E134" s="190"/>
      <c r="F134" s="190"/>
      <c r="G134" s="190"/>
      <c r="H134" s="222"/>
      <c r="I134" s="358"/>
      <c r="J134" s="38"/>
      <c r="K134" s="398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</row>
    <row r="135" spans="1:121" s="1" customFormat="1" ht="27" customHeight="1">
      <c r="A135" s="27"/>
      <c r="B135" s="8"/>
      <c r="C135" s="49"/>
      <c r="D135" s="191"/>
      <c r="E135" s="191"/>
      <c r="F135" s="191"/>
      <c r="G135" s="191"/>
      <c r="H135" s="218"/>
      <c r="I135" s="359"/>
      <c r="J135" s="42"/>
      <c r="K135" s="4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</row>
    <row r="136" spans="1:121" s="1" customFormat="1" ht="27" customHeight="1">
      <c r="A136" s="411" t="s">
        <v>63</v>
      </c>
      <c r="B136" s="411"/>
      <c r="C136" s="411"/>
      <c r="D136" s="411"/>
      <c r="E136" s="411"/>
      <c r="F136" s="411"/>
      <c r="G136" s="411"/>
      <c r="H136" s="411"/>
      <c r="I136" s="411"/>
      <c r="J136" s="411"/>
      <c r="K136" s="411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</row>
    <row r="137" spans="1:121" s="1" customFormat="1" ht="27" customHeight="1">
      <c r="A137" s="427" t="s">
        <v>0</v>
      </c>
      <c r="B137" s="427"/>
      <c r="C137" s="427"/>
      <c r="D137" s="427"/>
      <c r="E137" s="427"/>
      <c r="F137" s="427"/>
      <c r="G137" s="427"/>
      <c r="H137" s="427"/>
      <c r="I137" s="427"/>
      <c r="J137" s="427"/>
      <c r="K137" s="427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</row>
    <row r="138" spans="1:121" s="1" customFormat="1" ht="27" customHeight="1">
      <c r="A138" s="34" t="s">
        <v>64</v>
      </c>
      <c r="B138" s="3"/>
      <c r="C138" s="4" t="s">
        <v>5</v>
      </c>
      <c r="D138" s="5" t="s">
        <v>5</v>
      </c>
      <c r="E138" s="5" t="s">
        <v>5</v>
      </c>
      <c r="F138" s="5" t="s">
        <v>5</v>
      </c>
      <c r="G138" s="4" t="s">
        <v>5</v>
      </c>
      <c r="H138" s="5" t="s">
        <v>5</v>
      </c>
      <c r="I138" s="5" t="s">
        <v>5</v>
      </c>
      <c r="J138" s="5" t="s">
        <v>5</v>
      </c>
      <c r="K138" s="4" t="s">
        <v>5</v>
      </c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</row>
    <row r="139" spans="1:121" s="1" customFormat="1" ht="27" customHeight="1">
      <c r="A139" s="5" t="s">
        <v>1</v>
      </c>
      <c r="B139" s="6"/>
      <c r="C139" s="4" t="s">
        <v>12</v>
      </c>
      <c r="D139" s="37" t="s">
        <v>55</v>
      </c>
      <c r="E139" s="37" t="s">
        <v>56</v>
      </c>
      <c r="F139" s="127" t="s">
        <v>57</v>
      </c>
      <c r="G139" s="37" t="s">
        <v>58</v>
      </c>
      <c r="H139" s="37" t="s">
        <v>59</v>
      </c>
      <c r="I139" s="37" t="s">
        <v>60</v>
      </c>
      <c r="J139" s="127" t="s">
        <v>62</v>
      </c>
      <c r="K139" s="37" t="s">
        <v>61</v>
      </c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</row>
    <row r="140" spans="1:121" s="1" customFormat="1" ht="27" customHeight="1">
      <c r="A140" s="5" t="s">
        <v>2</v>
      </c>
      <c r="B140" s="6" t="s">
        <v>3</v>
      </c>
      <c r="C140" s="5" t="s">
        <v>4</v>
      </c>
      <c r="D140" s="182"/>
      <c r="E140" s="182"/>
      <c r="F140" s="182"/>
      <c r="G140" s="182"/>
      <c r="H140" s="5" t="s">
        <v>4</v>
      </c>
      <c r="I140" s="5" t="s">
        <v>4</v>
      </c>
      <c r="J140" s="5" t="s">
        <v>4</v>
      </c>
      <c r="K140" s="5" t="s">
        <v>4</v>
      </c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</row>
    <row r="141" spans="1:121" s="1" customFormat="1" ht="27" customHeight="1">
      <c r="A141" s="7"/>
      <c r="B141" s="8"/>
      <c r="C141" s="9"/>
      <c r="D141" s="186"/>
      <c r="E141" s="186"/>
      <c r="F141" s="186"/>
      <c r="G141" s="186"/>
      <c r="H141" s="8"/>
      <c r="I141" s="8"/>
      <c r="J141" s="14"/>
      <c r="K141" s="14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</row>
    <row r="142" spans="1:121" ht="27" customHeight="1">
      <c r="A142" s="429" t="s">
        <v>81</v>
      </c>
      <c r="B142" s="79" t="s">
        <v>13</v>
      </c>
      <c r="C142" s="51"/>
      <c r="D142" s="187"/>
      <c r="E142" s="187"/>
      <c r="F142" s="461" t="s">
        <v>398</v>
      </c>
      <c r="G142" s="187"/>
      <c r="H142" s="163"/>
      <c r="I142" s="15"/>
      <c r="J142" s="168"/>
      <c r="K142" s="13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121" s="1" customFormat="1" ht="27" customHeight="1">
      <c r="A143" s="430"/>
      <c r="B143" s="79" t="s">
        <v>14</v>
      </c>
      <c r="C143" s="24"/>
      <c r="D143" s="161"/>
      <c r="E143" s="161"/>
      <c r="F143" s="463"/>
      <c r="G143" s="161"/>
      <c r="H143" s="163"/>
      <c r="I143" s="106"/>
      <c r="J143" s="168"/>
      <c r="K143" s="13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</row>
    <row r="144" spans="1:121" s="1" customFormat="1" ht="27" customHeight="1">
      <c r="A144" s="430"/>
      <c r="B144" s="79" t="s">
        <v>15</v>
      </c>
      <c r="C144" s="24"/>
      <c r="D144" s="161"/>
      <c r="E144" s="496" t="s">
        <v>113</v>
      </c>
      <c r="F144" s="161"/>
      <c r="G144" s="161"/>
      <c r="H144" s="472" t="s">
        <v>415</v>
      </c>
      <c r="I144" s="232"/>
      <c r="J144" s="107"/>
      <c r="K144" s="107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</row>
    <row r="145" spans="1:121" s="1" customFormat="1" ht="27" customHeight="1">
      <c r="A145" s="430"/>
      <c r="B145" s="79" t="s">
        <v>16</v>
      </c>
      <c r="C145" s="428" t="s">
        <v>40</v>
      </c>
      <c r="D145" s="193"/>
      <c r="E145" s="493"/>
      <c r="F145" s="193"/>
      <c r="G145" s="193"/>
      <c r="H145" s="473"/>
      <c r="I145" s="232"/>
      <c r="J145" s="107"/>
      <c r="K145" s="116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</row>
    <row r="146" spans="1:121" s="1" customFormat="1" ht="27" customHeight="1">
      <c r="A146" s="430"/>
      <c r="B146" s="79" t="s">
        <v>17</v>
      </c>
      <c r="C146" s="428"/>
      <c r="D146" s="193"/>
      <c r="E146" s="494"/>
      <c r="F146" s="193"/>
      <c r="G146" s="193"/>
      <c r="H146" s="474"/>
      <c r="I146" s="232"/>
      <c r="J146" s="107"/>
      <c r="K146" s="116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</row>
    <row r="147" spans="1:121" s="1" customFormat="1" ht="27" customHeight="1">
      <c r="A147" s="430"/>
      <c r="B147" s="80" t="s">
        <v>18</v>
      </c>
      <c r="C147" s="52"/>
      <c r="D147" s="189"/>
      <c r="E147" s="189"/>
      <c r="F147" s="189"/>
      <c r="G147" s="189"/>
      <c r="H147" s="8"/>
      <c r="I147" s="233"/>
      <c r="J147" s="113"/>
      <c r="K147" s="113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</row>
    <row r="148" spans="1:121" s="1" customFormat="1" ht="27" customHeight="1">
      <c r="A148" s="430"/>
      <c r="B148" s="79" t="s">
        <v>19</v>
      </c>
      <c r="C148" s="55"/>
      <c r="D148" s="422" t="s">
        <v>104</v>
      </c>
      <c r="E148" s="194"/>
      <c r="F148" s="194"/>
      <c r="G148" s="194"/>
      <c r="H148" s="41"/>
      <c r="I148" s="496" t="s">
        <v>395</v>
      </c>
      <c r="J148" s="421" t="s">
        <v>162</v>
      </c>
      <c r="K148" s="121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</row>
    <row r="149" spans="1:121" s="1" customFormat="1" ht="27" customHeight="1">
      <c r="A149" s="430"/>
      <c r="B149" s="79" t="s">
        <v>20</v>
      </c>
      <c r="C149" s="55"/>
      <c r="D149" s="423"/>
      <c r="E149" s="194"/>
      <c r="F149" s="194"/>
      <c r="G149" s="194"/>
      <c r="H149" s="41"/>
      <c r="I149" s="494"/>
      <c r="J149" s="421"/>
      <c r="K149" s="108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</row>
    <row r="150" spans="1:121" s="1" customFormat="1" ht="27" customHeight="1">
      <c r="A150" s="430"/>
      <c r="B150" s="81" t="s">
        <v>21</v>
      </c>
      <c r="C150" s="55"/>
      <c r="D150" s="424"/>
      <c r="E150" s="194"/>
      <c r="F150" s="194"/>
      <c r="G150" s="194"/>
      <c r="H150" s="41"/>
      <c r="I150" s="232"/>
      <c r="J150" s="421"/>
      <c r="K150" s="108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</row>
    <row r="151" spans="1:121" s="1" customFormat="1" ht="27" customHeight="1">
      <c r="A151" s="430"/>
      <c r="B151" s="82" t="s">
        <v>22</v>
      </c>
      <c r="C151" s="53"/>
      <c r="D151" s="130"/>
      <c r="E151" s="130"/>
      <c r="F151" s="130"/>
      <c r="G151" s="130"/>
      <c r="H151" s="43"/>
      <c r="I151" s="110"/>
      <c r="J151" s="136"/>
      <c r="K151" s="113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</row>
    <row r="152" spans="1:121" s="1" customFormat="1" ht="27" customHeight="1">
      <c r="A152" s="430"/>
      <c r="B152" s="83" t="s">
        <v>23</v>
      </c>
      <c r="C152" s="54"/>
      <c r="D152" s="192"/>
      <c r="E152" s="192"/>
      <c r="F152" s="192"/>
      <c r="G152" s="192"/>
      <c r="H152" s="32"/>
      <c r="I152" s="11"/>
      <c r="J152" s="11"/>
      <c r="K152" s="11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</row>
    <row r="153" spans="1:121" s="1" customFormat="1" ht="27" customHeight="1">
      <c r="A153" s="431"/>
      <c r="B153" s="83" t="s">
        <v>24</v>
      </c>
      <c r="C153" s="50"/>
      <c r="D153" s="190"/>
      <c r="E153" s="190"/>
      <c r="F153" s="190"/>
      <c r="G153" s="190"/>
      <c r="H153" s="25"/>
      <c r="I153" s="12"/>
      <c r="J153" s="67"/>
      <c r="K153" s="133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</row>
    <row r="154" spans="1:121" s="1" customFormat="1" ht="27" customHeight="1">
      <c r="A154" s="27"/>
      <c r="B154" s="8"/>
      <c r="C154" s="19"/>
      <c r="D154" s="177"/>
      <c r="E154" s="177"/>
      <c r="F154" s="177"/>
      <c r="G154" s="177"/>
      <c r="H154" s="8"/>
      <c r="I154" s="28"/>
      <c r="J154" s="8"/>
      <c r="K154" s="118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</row>
    <row r="155" spans="1:121" s="1" customFormat="1" ht="27" customHeight="1">
      <c r="A155" s="412" t="s">
        <v>82</v>
      </c>
      <c r="B155" s="79" t="s">
        <v>13</v>
      </c>
      <c r="C155" s="77"/>
      <c r="D155" s="195"/>
      <c r="E155" s="119"/>
      <c r="F155" s="119"/>
      <c r="G155" s="119"/>
      <c r="H155" s="107"/>
      <c r="I155" s="497" t="s">
        <v>396</v>
      </c>
      <c r="J155" s="77"/>
      <c r="K155" s="11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</row>
    <row r="156" spans="1:121" s="1" customFormat="1" ht="27" customHeight="1">
      <c r="A156" s="412"/>
      <c r="B156" s="79" t="s">
        <v>14</v>
      </c>
      <c r="C156" s="77"/>
      <c r="D156" s="425" t="s">
        <v>105</v>
      </c>
      <c r="E156" s="119"/>
      <c r="F156" s="119"/>
      <c r="G156" s="119"/>
      <c r="H156" s="180"/>
      <c r="I156" s="498"/>
      <c r="J156" s="77"/>
      <c r="K156" s="108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</row>
    <row r="157" spans="1:121" s="1" customFormat="1" ht="27" customHeight="1">
      <c r="A157" s="412"/>
      <c r="B157" s="79" t="s">
        <v>15</v>
      </c>
      <c r="C157" s="77"/>
      <c r="D157" s="426"/>
      <c r="E157" s="119"/>
      <c r="F157" s="119"/>
      <c r="G157" s="119"/>
      <c r="I157" s="107"/>
      <c r="J157" s="77"/>
      <c r="K157" s="108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</row>
    <row r="158" spans="1:121" s="1" customFormat="1" ht="27" customHeight="1">
      <c r="A158" s="412"/>
      <c r="B158" s="79" t="s">
        <v>16</v>
      </c>
      <c r="C158" s="77"/>
      <c r="D158" s="119"/>
      <c r="E158" s="119"/>
      <c r="F158" s="504" t="s">
        <v>191</v>
      </c>
      <c r="G158" s="119"/>
      <c r="H158" s="413" t="s">
        <v>88</v>
      </c>
      <c r="I158" s="107"/>
      <c r="J158" s="107"/>
      <c r="K158" s="107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</row>
    <row r="159" spans="1:121" s="1" customFormat="1" ht="27" customHeight="1">
      <c r="A159" s="412"/>
      <c r="B159" s="79" t="s">
        <v>17</v>
      </c>
      <c r="C159" s="77"/>
      <c r="D159" s="119"/>
      <c r="E159" s="119"/>
      <c r="F159" s="505"/>
      <c r="G159" s="119"/>
      <c r="H159" s="414"/>
      <c r="I159" s="107"/>
      <c r="J159" s="107"/>
      <c r="K159" s="107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</row>
    <row r="160" spans="1:121" s="1" customFormat="1" ht="27" customHeight="1">
      <c r="A160" s="412"/>
      <c r="B160" s="80" t="s">
        <v>18</v>
      </c>
      <c r="C160" s="78"/>
      <c r="D160" s="181"/>
      <c r="E160" s="181"/>
      <c r="F160" s="181"/>
      <c r="G160" s="181"/>
      <c r="H160" s="78"/>
      <c r="I160" s="78"/>
      <c r="J160" s="181"/>
      <c r="K160" s="78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</row>
    <row r="161" spans="1:122" s="1" customFormat="1" ht="27" customHeight="1">
      <c r="A161" s="412"/>
      <c r="B161" s="79" t="s">
        <v>19</v>
      </c>
      <c r="C161" s="77"/>
      <c r="D161" s="119"/>
      <c r="E161" s="418" t="s">
        <v>114</v>
      </c>
      <c r="F161" s="119"/>
      <c r="G161" s="119"/>
      <c r="H161" s="119"/>
      <c r="J161" s="107"/>
      <c r="K161" s="77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</row>
    <row r="162" spans="1:122" s="1" customFormat="1" ht="27" customHeight="1">
      <c r="A162" s="412"/>
      <c r="B162" s="79" t="s">
        <v>20</v>
      </c>
      <c r="C162" s="77"/>
      <c r="D162" s="119"/>
      <c r="E162" s="419"/>
      <c r="F162" s="119"/>
      <c r="G162" s="119"/>
      <c r="H162" s="88"/>
      <c r="I162" s="256"/>
      <c r="J162" s="107"/>
      <c r="K162" s="77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</row>
    <row r="163" spans="1:122" s="1" customFormat="1" ht="27" customHeight="1">
      <c r="A163" s="412"/>
      <c r="B163" s="81" t="s">
        <v>21</v>
      </c>
      <c r="C163" s="77"/>
      <c r="D163" s="119"/>
      <c r="E163" s="420"/>
      <c r="F163" s="119"/>
      <c r="G163" s="119"/>
      <c r="H163" s="88"/>
      <c r="I163" s="256"/>
      <c r="J163" s="107"/>
      <c r="K163" s="77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</row>
    <row r="164" spans="1:122" s="1" customFormat="1" ht="27" customHeight="1">
      <c r="A164" s="412"/>
      <c r="B164" s="82" t="s">
        <v>22</v>
      </c>
      <c r="C164" s="78"/>
      <c r="D164" s="181"/>
      <c r="E164" s="181"/>
      <c r="F164" s="181"/>
      <c r="G164" s="181"/>
      <c r="H164" s="78"/>
      <c r="I164" s="257"/>
      <c r="J164" s="181"/>
      <c r="K164" s="78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</row>
    <row r="165" spans="1:122" s="1" customFormat="1" ht="27" customHeight="1">
      <c r="A165" s="412"/>
      <c r="B165" s="83" t="s">
        <v>23</v>
      </c>
      <c r="C165" s="77"/>
      <c r="D165" s="119"/>
      <c r="E165" s="119"/>
      <c r="F165" s="119"/>
      <c r="G165" s="119"/>
      <c r="H165" s="107"/>
      <c r="I165" s="119"/>
      <c r="J165" s="119"/>
      <c r="K165" s="470" t="s">
        <v>115</v>
      </c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</row>
    <row r="166" spans="1:122" s="1" customFormat="1" ht="27" customHeight="1">
      <c r="A166" s="412"/>
      <c r="B166" s="83" t="s">
        <v>24</v>
      </c>
      <c r="C166" s="77"/>
      <c r="D166" s="119"/>
      <c r="E166" s="119"/>
      <c r="F166" s="119"/>
      <c r="G166" s="119"/>
      <c r="H166" s="107"/>
      <c r="I166" s="119"/>
      <c r="J166" s="77"/>
      <c r="K166" s="471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</row>
    <row r="167" spans="1:122" s="1" customFormat="1" ht="27" customHeight="1">
      <c r="A167" s="27"/>
      <c r="B167" s="8"/>
      <c r="C167" s="69"/>
      <c r="D167" s="196"/>
      <c r="E167" s="196"/>
      <c r="F167" s="196"/>
      <c r="G167" s="196"/>
      <c r="H167" s="70"/>
      <c r="I167" s="71"/>
      <c r="J167" s="72"/>
      <c r="K167" s="73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</row>
    <row r="168" spans="1:122" s="1" customFormat="1" ht="27" customHeight="1">
      <c r="A168" s="412" t="s">
        <v>83</v>
      </c>
      <c r="B168" s="79" t="s">
        <v>13</v>
      </c>
      <c r="C168" s="254" t="s">
        <v>11</v>
      </c>
      <c r="D168" s="254"/>
      <c r="E168" s="254"/>
      <c r="F168" s="254"/>
      <c r="G168" s="254"/>
      <c r="H168" s="254"/>
      <c r="I168" s="254"/>
      <c r="J168" s="254"/>
      <c r="K168" s="254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</row>
    <row r="169" spans="1:122" s="1" customFormat="1" ht="27" customHeight="1">
      <c r="A169" s="412"/>
      <c r="B169" s="79" t="s">
        <v>14</v>
      </c>
      <c r="C169" s="254"/>
      <c r="D169" s="254"/>
      <c r="E169" s="254"/>
      <c r="F169" s="254"/>
      <c r="G169" s="254"/>
      <c r="H169" s="254"/>
      <c r="I169" s="254"/>
      <c r="J169" s="254"/>
      <c r="K169" s="254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</row>
    <row r="170" spans="1:122" s="1" customFormat="1" ht="27" customHeight="1">
      <c r="A170" s="412"/>
      <c r="B170" s="79" t="s">
        <v>15</v>
      </c>
      <c r="C170" s="254"/>
      <c r="D170" s="254"/>
      <c r="E170" s="254"/>
      <c r="F170" s="254"/>
      <c r="G170" s="415" t="s">
        <v>158</v>
      </c>
      <c r="H170" s="254"/>
      <c r="I170" s="254"/>
      <c r="J170" s="254"/>
      <c r="K170" s="254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</row>
    <row r="171" spans="1:122" s="1" customFormat="1" ht="27" customHeight="1">
      <c r="A171" s="412"/>
      <c r="B171" s="79" t="s">
        <v>16</v>
      </c>
      <c r="C171" s="254"/>
      <c r="D171" s="254"/>
      <c r="E171" s="254"/>
      <c r="F171" s="254"/>
      <c r="G171" s="416"/>
      <c r="H171" s="254"/>
      <c r="I171" s="254"/>
      <c r="J171" s="254"/>
      <c r="K171" s="254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</row>
    <row r="172" spans="1:122" s="1" customFormat="1" ht="27" customHeight="1">
      <c r="A172" s="412"/>
      <c r="B172" s="79" t="s">
        <v>17</v>
      </c>
      <c r="C172" s="254"/>
      <c r="D172" s="254"/>
      <c r="E172" s="254"/>
      <c r="F172" s="254"/>
      <c r="G172" s="417"/>
      <c r="H172" s="254"/>
      <c r="I172" s="254"/>
      <c r="J172" s="254"/>
      <c r="K172" s="254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</row>
    <row r="173" spans="1:122" s="1" customFormat="1" ht="27" customHeight="1">
      <c r="A173" s="412"/>
      <c r="B173" s="80" t="s">
        <v>18</v>
      </c>
      <c r="C173" s="254"/>
      <c r="D173" s="255"/>
      <c r="E173" s="255"/>
      <c r="F173" s="255"/>
      <c r="G173" s="255"/>
      <c r="H173" s="255"/>
      <c r="I173" s="255"/>
      <c r="J173" s="255"/>
      <c r="K173" s="255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</row>
    <row r="174" spans="1:122" s="1" customFormat="1" ht="27" customHeight="1">
      <c r="A174" s="412"/>
      <c r="B174" s="79" t="s">
        <v>19</v>
      </c>
      <c r="C174" s="254"/>
      <c r="D174" s="254"/>
      <c r="E174" s="254"/>
      <c r="F174" s="254"/>
      <c r="G174" s="254"/>
      <c r="H174" s="254"/>
      <c r="I174" s="492" t="s">
        <v>424</v>
      </c>
      <c r="J174" s="254"/>
      <c r="K174" s="254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</row>
    <row r="175" spans="1:122" s="1" customFormat="1" ht="27" customHeight="1">
      <c r="A175" s="412"/>
      <c r="B175" s="79" t="s">
        <v>20</v>
      </c>
      <c r="C175" s="254"/>
      <c r="D175" s="254"/>
      <c r="E175" s="254"/>
      <c r="F175" s="254"/>
      <c r="G175" s="254"/>
      <c r="H175" s="254"/>
      <c r="I175" s="493"/>
      <c r="J175" s="254"/>
      <c r="K175" s="254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</row>
    <row r="176" spans="1:122" s="1" customFormat="1" ht="27" customHeight="1">
      <c r="A176" s="412"/>
      <c r="B176" s="81" t="s">
        <v>21</v>
      </c>
      <c r="C176" s="254"/>
      <c r="D176" s="254"/>
      <c r="E176" s="254"/>
      <c r="F176" s="254"/>
      <c r="G176" s="254"/>
      <c r="H176" s="254"/>
      <c r="I176" s="494"/>
      <c r="J176" s="254"/>
      <c r="K176" s="254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</row>
    <row r="177" spans="1:100" s="1" customFormat="1" ht="27" customHeight="1">
      <c r="A177" s="412"/>
      <c r="B177" s="82" t="s">
        <v>22</v>
      </c>
      <c r="C177" s="254"/>
      <c r="D177" s="255"/>
      <c r="E177" s="255"/>
      <c r="F177" s="255"/>
      <c r="G177" s="255"/>
      <c r="H177" s="255"/>
      <c r="I177" s="255"/>
      <c r="J177" s="255"/>
      <c r="K177" s="255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</row>
    <row r="178" spans="1:100" s="1" customFormat="1" ht="27" customHeight="1">
      <c r="A178" s="412"/>
      <c r="B178" s="83" t="s">
        <v>23</v>
      </c>
      <c r="C178" s="254"/>
      <c r="D178" s="254"/>
      <c r="E178" s="254"/>
      <c r="F178" s="254"/>
      <c r="G178" s="254"/>
      <c r="H178" s="254"/>
      <c r="I178" s="254"/>
      <c r="J178" s="254"/>
      <c r="K178" s="254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</row>
    <row r="179" spans="1:100" s="1" customFormat="1" ht="27" customHeight="1">
      <c r="A179" s="412"/>
      <c r="B179" s="83" t="s">
        <v>24</v>
      </c>
      <c r="C179" s="254"/>
      <c r="D179" s="254"/>
      <c r="E179" s="254"/>
      <c r="F179" s="254"/>
      <c r="G179" s="254"/>
      <c r="H179" s="254"/>
      <c r="I179" s="254"/>
      <c r="J179" s="254"/>
      <c r="K179" s="254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</row>
    <row r="180" spans="1:100" s="1" customFormat="1" ht="27" customHeight="1">
      <c r="A180" s="27"/>
      <c r="B180" s="8"/>
      <c r="C180" s="19"/>
      <c r="D180" s="177"/>
      <c r="E180" s="177"/>
      <c r="F180" s="177"/>
      <c r="G180" s="177"/>
      <c r="H180" s="8"/>
      <c r="I180" s="40"/>
      <c r="J180" s="10"/>
      <c r="K180" s="4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</row>
    <row r="181" spans="1:100" s="1" customFormat="1" ht="27" customHeight="1">
      <c r="A181" s="411"/>
      <c r="B181" s="411"/>
      <c r="C181" s="411"/>
      <c r="D181" s="411"/>
      <c r="E181" s="411"/>
      <c r="F181" s="411"/>
      <c r="G181" s="411"/>
      <c r="H181" s="411"/>
      <c r="I181" s="411"/>
      <c r="J181" s="411"/>
      <c r="K181" s="411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</row>
    <row r="182" spans="1:100" s="1" customFormat="1" ht="27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</row>
    <row r="183" spans="1:100" s="1" customFormat="1" ht="27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</row>
    <row r="184" spans="1:100" s="1" customFormat="1" ht="27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s="1" customFormat="1" ht="27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s="1" customFormat="1" ht="27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s="1" customFormat="1" ht="27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s="1" customFormat="1" ht="27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s="1" customFormat="1" ht="27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s="1" customFormat="1" ht="27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s="1" customFormat="1" ht="27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s="1" customFormat="1" ht="27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s="1" customFormat="1" ht="27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s="1" customFormat="1" ht="27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s="1" customFormat="1" ht="27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s="1" customFormat="1" ht="27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s="1" customFormat="1" ht="27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s="1" customFormat="1" ht="27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s="1" customFormat="1" ht="27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s="1" customFormat="1" ht="27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</row>
    <row r="201" spans="1:100" s="1" customFormat="1" ht="27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</row>
    <row r="202" spans="1:100" s="1" customFormat="1" ht="27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</row>
    <row r="203" spans="1:100" s="1" customFormat="1" ht="27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</row>
    <row r="204" spans="1:100" s="1" customFormat="1" ht="27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</row>
    <row r="205" spans="1:100" s="1" customFormat="1" ht="27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</row>
    <row r="206" spans="1:100" ht="27" customHeight="1">
      <c r="A206" s="2"/>
      <c r="C206" s="2"/>
      <c r="D206" s="2"/>
      <c r="E206" s="2"/>
      <c r="F206" s="2"/>
      <c r="G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100" ht="27" customHeight="1">
      <c r="A207" s="2"/>
      <c r="C207" s="2"/>
      <c r="D207" s="2"/>
      <c r="E207" s="2"/>
      <c r="F207" s="2"/>
      <c r="G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100" ht="27" customHeight="1">
      <c r="A208" s="2"/>
      <c r="C208" s="2"/>
      <c r="D208" s="2"/>
      <c r="E208" s="2"/>
      <c r="F208" s="2"/>
      <c r="G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90" ht="27" customHeight="1">
      <c r="A209" s="2"/>
      <c r="C209" s="2"/>
      <c r="D209" s="2"/>
      <c r="E209" s="2"/>
      <c r="F209" s="2"/>
      <c r="G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90" ht="27" customHeight="1">
      <c r="A210" s="2"/>
      <c r="C210" s="2"/>
      <c r="D210" s="2"/>
      <c r="E210" s="2"/>
      <c r="F210" s="2"/>
      <c r="G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90" ht="27" customHeight="1">
      <c r="A211" s="2"/>
      <c r="C211" s="2"/>
      <c r="D211" s="2"/>
      <c r="E211" s="2"/>
      <c r="F211" s="2"/>
      <c r="G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90" ht="27" customHeight="1">
      <c r="A212" s="2"/>
      <c r="C212" s="2"/>
      <c r="D212" s="2"/>
      <c r="E212" s="2"/>
      <c r="F212" s="2"/>
      <c r="G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90" s="1" customFormat="1" ht="27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</row>
    <row r="214" spans="1:90" s="1" customFormat="1" ht="27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</row>
    <row r="215" spans="1:90" s="1" customFormat="1" ht="27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</row>
    <row r="216" spans="1:90" s="1" customFormat="1" ht="27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</row>
    <row r="217" spans="1:90" s="1" customFormat="1" ht="27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</row>
    <row r="218" spans="1:90" s="1" customFormat="1" ht="27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</row>
    <row r="219" spans="1:90" ht="27" customHeight="1">
      <c r="A219" s="2"/>
      <c r="C219" s="2"/>
      <c r="D219" s="2"/>
      <c r="E219" s="2"/>
      <c r="F219" s="2"/>
      <c r="G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90" s="1" customFormat="1" ht="27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</row>
    <row r="221" spans="1:90" s="1" customFormat="1" ht="27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</row>
    <row r="222" spans="1:90" s="1" customFormat="1" ht="27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</row>
    <row r="223" spans="1:90" s="1" customFormat="1" ht="27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</row>
    <row r="224" spans="1:90" s="1" customFormat="1" ht="27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</row>
    <row r="225" spans="1:98" s="1" customFormat="1" ht="27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</row>
    <row r="226" spans="1:98" s="1" customFormat="1" ht="27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</row>
    <row r="227" spans="1:98" s="1" customFormat="1" ht="27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</row>
    <row r="228" spans="1:98" s="1" customFormat="1" ht="27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</row>
    <row r="229" spans="1:98" s="1" customFormat="1" ht="27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</row>
    <row r="230" spans="1:98" s="1" customFormat="1" ht="27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</row>
    <row r="231" spans="1:98" s="1" customFormat="1" ht="27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</row>
    <row r="232" spans="1:98" s="1" customFormat="1" ht="27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</row>
    <row r="233" spans="1:98" s="1" customFormat="1" ht="27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</row>
    <row r="234" spans="1:98" s="1" customFormat="1" ht="27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</row>
    <row r="235" spans="1:98" s="1" customFormat="1" ht="27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</row>
    <row r="236" spans="1:98" s="1" customFormat="1" ht="27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</row>
    <row r="237" spans="1:98" s="1" customFormat="1" ht="27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</row>
    <row r="238" spans="1:98" s="1" customFormat="1" ht="27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</row>
    <row r="239" spans="1:98" s="1" customFormat="1" ht="27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</row>
    <row r="240" spans="1:98" s="1" customFormat="1" ht="27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</row>
    <row r="241" spans="1:110" s="1" customFormat="1" ht="27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</row>
    <row r="242" spans="1:110" s="1" customFormat="1" ht="27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</row>
    <row r="243" spans="1:110" s="1" customFormat="1" ht="27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</row>
    <row r="244" spans="1:110" s="1" customFormat="1" ht="27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</row>
    <row r="245" spans="1:110" s="1" customFormat="1" ht="27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</row>
    <row r="246" spans="1:110" s="1" customFormat="1" ht="27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</row>
    <row r="247" spans="1:110" s="1" customFormat="1" ht="27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</row>
    <row r="248" spans="1:110" s="1" customFormat="1" ht="27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</row>
    <row r="249" spans="1:110" s="1" customFormat="1" ht="27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</row>
    <row r="250" spans="1:110" s="1" customFormat="1" ht="27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</row>
    <row r="251" spans="1:110" s="1" customFormat="1" ht="27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</row>
    <row r="252" spans="1:110" s="1" customFormat="1" ht="27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</row>
    <row r="253" spans="1:110" s="1" customFormat="1" ht="27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</row>
    <row r="254" spans="1:110" s="1" customFormat="1" ht="27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</row>
    <row r="255" spans="1:110" s="1" customFormat="1" ht="27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</row>
    <row r="256" spans="1:110" s="1" customFormat="1" ht="27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</row>
    <row r="257" spans="1:110" s="1" customFormat="1" ht="27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</row>
    <row r="258" spans="1:110" s="1" customFormat="1" ht="27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</row>
    <row r="259" spans="1:110" s="1" customFormat="1" ht="27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</row>
    <row r="260" spans="1:110" s="1" customFormat="1" ht="27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</row>
    <row r="261" spans="1:110" s="1" customFormat="1" ht="27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</row>
    <row r="262" spans="1:110" s="1" customFormat="1" ht="27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</row>
    <row r="263" spans="1:110" s="1" customFormat="1" ht="27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</row>
    <row r="264" spans="1:110" s="1" customFormat="1" ht="27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</row>
    <row r="265" spans="1:110" s="1" customFormat="1" ht="27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</row>
    <row r="266" spans="1:110" s="1" customFormat="1" ht="27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</row>
    <row r="267" spans="1:110" s="1" customFormat="1" ht="27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</row>
    <row r="268" spans="1:110" s="1" customFormat="1" ht="27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</row>
    <row r="269" spans="1:110" s="1" customFormat="1" ht="27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</row>
    <row r="270" spans="1:110" s="1" customFormat="1" ht="27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</row>
    <row r="271" spans="1:110" s="1" customFormat="1" ht="27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</row>
    <row r="272" spans="1:110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</row>
    <row r="273" spans="1:110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</row>
    <row r="274" spans="1:110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</row>
    <row r="275" spans="1:110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</row>
    <row r="276" spans="1:110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</row>
    <row r="277" spans="1:110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</row>
    <row r="278" spans="1:110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</row>
    <row r="279" spans="1:110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</row>
    <row r="280" spans="1:110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</row>
    <row r="281" spans="1:110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</row>
    <row r="282" spans="1:110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</row>
    <row r="283" spans="1:110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</row>
    <row r="284" spans="1:110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</row>
    <row r="285" spans="1:110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</row>
    <row r="286" spans="1:110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</row>
    <row r="287" spans="1:110" ht="24.95" customHeight="1">
      <c r="A287" s="2"/>
      <c r="C287" s="2"/>
      <c r="D287" s="2"/>
      <c r="E287" s="2"/>
      <c r="F287" s="2"/>
      <c r="G287" s="2"/>
      <c r="I287" s="2"/>
      <c r="J287" s="2"/>
      <c r="K287" s="2"/>
      <c r="L287" s="1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110" ht="24.95" customHeight="1">
      <c r="A288" s="2"/>
      <c r="C288" s="2"/>
      <c r="D288" s="2"/>
      <c r="E288" s="2"/>
      <c r="F288" s="2"/>
      <c r="G288" s="2"/>
      <c r="I288" s="2"/>
      <c r="J288" s="2"/>
      <c r="K288" s="2"/>
      <c r="L288" s="1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110" ht="24.95" customHeight="1">
      <c r="A289" s="2"/>
      <c r="C289" s="2"/>
      <c r="D289" s="2"/>
      <c r="E289" s="2"/>
      <c r="F289" s="2"/>
      <c r="G289" s="2"/>
      <c r="I289" s="2"/>
      <c r="J289" s="2"/>
      <c r="K289" s="2"/>
      <c r="L289" s="1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110" ht="24.95" customHeight="1">
      <c r="A290" s="2"/>
      <c r="C290" s="2"/>
      <c r="D290" s="2"/>
      <c r="E290" s="2"/>
      <c r="F290" s="2"/>
      <c r="G290" s="2"/>
      <c r="I290" s="2"/>
      <c r="J290" s="2"/>
      <c r="K290" s="2"/>
      <c r="L290" s="1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110" ht="24.95" customHeight="1">
      <c r="A291" s="2"/>
      <c r="C291" s="2"/>
      <c r="D291" s="2"/>
      <c r="E291" s="2"/>
      <c r="F291" s="2"/>
      <c r="G291" s="2"/>
      <c r="I291" s="2"/>
      <c r="J291" s="2"/>
      <c r="K291" s="2"/>
      <c r="L291" s="1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110" ht="24.95" customHeight="1">
      <c r="A292" s="2"/>
      <c r="C292" s="2"/>
      <c r="D292" s="2"/>
      <c r="E292" s="2"/>
      <c r="F292" s="2"/>
      <c r="G292" s="2"/>
      <c r="I292" s="2"/>
      <c r="J292" s="2"/>
      <c r="K292" s="2"/>
      <c r="L292" s="1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110" ht="24.95" customHeight="1">
      <c r="A293" s="2"/>
      <c r="C293" s="2"/>
      <c r="D293" s="2"/>
      <c r="E293" s="2"/>
      <c r="F293" s="2"/>
      <c r="G293" s="2"/>
      <c r="I293" s="2"/>
      <c r="J293" s="2"/>
      <c r="K293" s="2"/>
      <c r="L293" s="1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110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</row>
    <row r="295" spans="1:110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</row>
    <row r="296" spans="1:110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</row>
    <row r="297" spans="1:110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</row>
    <row r="298" spans="1:110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</row>
    <row r="299" spans="1:110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</row>
    <row r="300" spans="1:110" ht="24.95" customHeight="1">
      <c r="A300" s="2"/>
      <c r="C300" s="2"/>
      <c r="D300" s="2"/>
      <c r="E300" s="2"/>
      <c r="F300" s="2"/>
      <c r="G300" s="2"/>
      <c r="I300" s="2"/>
      <c r="J300" s="2"/>
      <c r="K300" s="2"/>
      <c r="L300" s="1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110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</row>
    <row r="302" spans="1:110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</row>
    <row r="303" spans="1:110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</row>
    <row r="304" spans="1:110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</row>
    <row r="305" spans="1:110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</row>
    <row r="306" spans="1:110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</row>
    <row r="307" spans="1:110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</row>
    <row r="308" spans="1:110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</row>
    <row r="309" spans="1:110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</row>
    <row r="310" spans="1:110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</row>
    <row r="311" spans="1:110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</row>
    <row r="312" spans="1:110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</row>
    <row r="313" spans="1:110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</row>
    <row r="314" spans="1:110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</row>
    <row r="315" spans="1:110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</row>
    <row r="316" spans="1:110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</row>
    <row r="317" spans="1:110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</row>
    <row r="318" spans="1:110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</row>
    <row r="319" spans="1:110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</row>
    <row r="320" spans="1:110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</row>
    <row r="321" spans="1:120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</row>
    <row r="322" spans="1:120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</row>
    <row r="323" spans="1:120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</row>
    <row r="324" spans="1:120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</row>
    <row r="325" spans="1:120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</row>
    <row r="326" spans="1:120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</row>
    <row r="327" spans="1:120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</row>
    <row r="328" spans="1:120" s="1" customFormat="1" ht="24.95" customHeight="1"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</row>
    <row r="329" spans="1:120" s="1" customFormat="1" ht="24.95" customHeight="1"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</row>
    <row r="330" spans="1:120" s="1" customFormat="1" ht="24.95" customHeight="1"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</row>
    <row r="331" spans="1:120" s="1" customFormat="1" ht="24.95" customHeight="1"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</row>
    <row r="332" spans="1:120" s="1" customFormat="1" ht="24.95" customHeight="1"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</row>
    <row r="333" spans="1:120" s="1" customFormat="1" ht="24.95" customHeight="1"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</row>
    <row r="334" spans="1:120" s="1" customFormat="1" ht="24.95" customHeight="1"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</row>
    <row r="335" spans="1:120" s="1" customFormat="1" ht="24.95" customHeight="1"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</row>
    <row r="336" spans="1:120" s="1" customFormat="1" ht="24.95" customHeight="1"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</row>
    <row r="337" spans="13:120" s="1" customFormat="1" ht="24.95" customHeight="1"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</row>
    <row r="338" spans="13:120" s="1" customFormat="1" ht="24.95" customHeight="1"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</row>
    <row r="339" spans="13:120" s="1" customFormat="1" ht="24.95" customHeight="1"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</row>
    <row r="340" spans="13:120" s="1" customFormat="1" ht="24.95" customHeight="1"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</row>
    <row r="341" spans="13:120" s="1" customFormat="1" ht="24.95" customHeight="1"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</row>
    <row r="342" spans="13:120" s="1" customFormat="1" ht="24.95" customHeight="1"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</row>
    <row r="343" spans="13:120" s="1" customFormat="1" ht="24.95" customHeight="1"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</row>
    <row r="344" spans="13:120" s="1" customFormat="1" ht="24.95" customHeight="1"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</row>
    <row r="345" spans="13:120" s="1" customFormat="1" ht="24.95" customHeight="1"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</row>
    <row r="346" spans="13:120" s="1" customFormat="1" ht="24.95" customHeight="1"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</row>
    <row r="347" spans="13:120" s="1" customFormat="1" ht="24.95" customHeight="1"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</row>
    <row r="348" spans="13:120" s="1" customFormat="1" ht="24.95" customHeight="1"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</row>
    <row r="349" spans="13:120" s="1" customFormat="1" ht="24.95" customHeight="1"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</row>
    <row r="350" spans="13:120" s="1" customFormat="1" ht="24.95" customHeight="1"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</row>
    <row r="351" spans="13:120" s="1" customFormat="1" ht="24.95" customHeight="1"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</row>
    <row r="352" spans="13:120" s="1" customFormat="1" ht="24.95" customHeight="1"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</row>
    <row r="353" spans="1:120" s="1" customFormat="1" ht="24.95" customHeight="1"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</row>
    <row r="354" spans="1:120" s="1" customFormat="1" ht="24.95" customHeight="1"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</row>
    <row r="355" spans="1:120" s="1" customFormat="1" ht="24.95" customHeight="1"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</row>
    <row r="356" spans="1:120" s="1" customFormat="1" ht="24.95" customHeight="1"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</row>
    <row r="357" spans="1:120" s="1" customFormat="1" ht="24.95" customHeight="1"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</row>
    <row r="358" spans="1:120" s="1" customFormat="1" ht="24.95" customHeight="1"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</row>
    <row r="359" spans="1:120" s="1" customFormat="1" ht="24.95" customHeight="1"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</row>
    <row r="360" spans="1:120" s="1" customFormat="1" ht="24.95" customHeight="1"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</row>
    <row r="361" spans="1:120" s="1" customFormat="1" ht="24.95" customHeight="1"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</row>
    <row r="362" spans="1:120" s="1" customFormat="1" ht="24.95" customHeight="1"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</row>
    <row r="363" spans="1:120" s="1" customFormat="1" ht="24.95" customHeight="1"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</row>
    <row r="364" spans="1:120" s="1" customFormat="1" ht="24.95" customHeight="1"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</row>
    <row r="365" spans="1:120" ht="24.9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L365" s="1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120" ht="24.9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L366" s="1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120" ht="24.9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L367" s="1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120" ht="24.9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L368" s="1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120" ht="24.9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L369" s="1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120" ht="24.9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L370" s="1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120" s="1" customFormat="1" ht="24.95" customHeight="1"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</row>
    <row r="372" spans="1:120" s="1" customFormat="1" ht="24.95" customHeight="1"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</row>
    <row r="373" spans="1:120" s="1" customFormat="1" ht="24.95" customHeight="1"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</row>
    <row r="374" spans="1:120" s="1" customFormat="1" ht="24.95" customHeight="1"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</row>
    <row r="375" spans="1:120" s="1" customFormat="1" ht="24.95" customHeight="1"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</row>
    <row r="376" spans="1:120" s="1" customFormat="1" ht="24.95" customHeight="1"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</row>
    <row r="377" spans="1:120" ht="24.9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L377" s="1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120" s="1" customFormat="1" ht="24.95" customHeight="1"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</row>
    <row r="379" spans="1:120" s="1" customFormat="1" ht="24.95" customHeight="1"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</row>
    <row r="380" spans="1:120" s="1" customFormat="1" ht="24.95" customHeight="1"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</row>
    <row r="381" spans="1:120" s="1" customFormat="1" ht="24.95" customHeight="1"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</row>
    <row r="382" spans="1:120" s="1" customFormat="1" ht="24.95" customHeight="1"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</row>
    <row r="383" spans="1:120" s="1" customFormat="1" ht="24.95" customHeight="1"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</row>
    <row r="384" spans="1:120" s="1" customFormat="1" ht="24.95" customHeight="1"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</row>
    <row r="385" spans="13:120" s="1" customFormat="1" ht="24.95" customHeight="1"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</row>
    <row r="386" spans="13:120" s="1" customFormat="1" ht="24.95" customHeight="1"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</row>
    <row r="387" spans="13:120" s="1" customFormat="1" ht="24.95" customHeight="1"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</row>
    <row r="388" spans="13:120" s="1" customFormat="1" ht="24.95" customHeight="1"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</row>
    <row r="389" spans="13:120" s="1" customFormat="1" ht="24.95" customHeight="1"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</row>
    <row r="390" spans="13:120" s="1" customFormat="1" ht="24.95" customHeight="1"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</row>
    <row r="391" spans="13:120" s="1" customFormat="1" ht="24.95" customHeight="1"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</row>
    <row r="392" spans="13:120" s="1" customFormat="1" ht="24.95" customHeight="1"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</row>
    <row r="393" spans="13:120" s="1" customFormat="1" ht="24.95" customHeight="1"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</row>
    <row r="394" spans="13:120" s="1" customFormat="1" ht="24.95" customHeight="1"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</row>
    <row r="395" spans="13:120" s="1" customFormat="1" ht="24.95" customHeight="1"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</row>
    <row r="396" spans="13:120" s="1" customFormat="1" ht="24.95" customHeight="1"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</row>
    <row r="397" spans="13:120" s="1" customFormat="1" ht="24.95" customHeight="1"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</row>
    <row r="398" spans="13:120" s="1" customFormat="1" ht="24.95" customHeight="1"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</row>
    <row r="399" spans="13:120" s="1" customFormat="1" ht="24.95" customHeight="1"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</row>
    <row r="400" spans="13:120" s="1" customFormat="1" ht="24.95" customHeight="1"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</row>
    <row r="401" spans="13:120" s="1" customFormat="1" ht="24.95" customHeight="1"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</row>
    <row r="402" spans="13:120" s="1" customFormat="1" ht="24.95" customHeight="1"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</row>
    <row r="403" spans="13:120" s="1" customFormat="1" ht="24.95" customHeight="1"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</row>
    <row r="404" spans="13:120" s="1" customFormat="1" ht="24.95" customHeight="1"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</row>
    <row r="405" spans="13:120" s="1" customFormat="1" ht="24.95" customHeight="1"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</row>
    <row r="406" spans="13:120" s="1" customFormat="1" ht="24.95" customHeight="1"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</row>
    <row r="407" spans="13:120" s="1" customFormat="1" ht="24.95" customHeight="1"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</row>
    <row r="408" spans="13:120" s="1" customFormat="1" ht="24.95" customHeight="1"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</row>
    <row r="409" spans="13:120" s="1" customFormat="1" ht="24.95" customHeight="1"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</row>
    <row r="410" spans="13:120" s="1" customFormat="1" ht="24.95" customHeight="1"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</row>
    <row r="411" spans="13:120" s="1" customFormat="1" ht="24.95" customHeight="1"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</row>
    <row r="412" spans="13:120" s="1" customFormat="1" ht="24.95" customHeight="1"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</row>
    <row r="413" spans="13:120" s="1" customFormat="1" ht="24.95" customHeight="1"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</row>
    <row r="414" spans="13:120" s="1" customFormat="1" ht="24.95" customHeight="1"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</row>
    <row r="415" spans="13:120" s="1" customFormat="1" ht="24.95" customHeight="1"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</row>
    <row r="416" spans="13:120" s="1" customFormat="1" ht="24.95" customHeight="1"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</row>
    <row r="417" spans="13:120" s="1" customFormat="1" ht="24.95" customHeight="1"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</row>
    <row r="418" spans="13:120" s="1" customFormat="1" ht="24.95" customHeight="1"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</row>
    <row r="419" spans="13:120" s="1" customFormat="1" ht="24.95" customHeight="1"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</row>
    <row r="420" spans="13:120" s="1" customFormat="1" ht="24.95" customHeight="1"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</row>
    <row r="421" spans="13:120" s="1" customFormat="1" ht="24.95" customHeight="1"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</row>
    <row r="422" spans="13:120" s="1" customFormat="1" ht="24.95" customHeight="1"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</row>
    <row r="423" spans="13:120" s="1" customFormat="1" ht="24.95" customHeight="1"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</row>
    <row r="424" spans="13:120" s="1" customFormat="1" ht="24.95" customHeight="1"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</row>
    <row r="425" spans="13:120" s="1" customFormat="1" ht="24.95" customHeight="1"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</row>
    <row r="426" spans="13:120" s="1" customFormat="1" ht="24.95" customHeight="1"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</row>
    <row r="427" spans="13:120" s="1" customFormat="1" ht="24.95" customHeight="1"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</row>
    <row r="428" spans="13:120" s="1" customFormat="1" ht="24.95" customHeight="1"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</row>
    <row r="429" spans="13:120" s="1" customFormat="1" ht="24.95" customHeight="1"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</row>
    <row r="430" spans="13:120" s="1" customFormat="1" ht="24.95" customHeight="1"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</row>
    <row r="431" spans="13:120" s="1" customFormat="1" ht="24.95" customHeight="1"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</row>
    <row r="432" spans="13:120" s="1" customFormat="1" ht="24.95" customHeight="1"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</row>
    <row r="433" spans="1:120" s="1" customFormat="1" ht="24.95" customHeight="1"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</row>
    <row r="434" spans="1:120" s="1" customFormat="1" ht="24.95" customHeight="1"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</row>
    <row r="435" spans="1:120" s="1" customFormat="1" ht="24.95" customHeight="1"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</row>
    <row r="436" spans="1:120" s="1" customFormat="1" ht="24.95" customHeight="1"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</row>
    <row r="437" spans="1:120" s="1" customFormat="1" ht="24.95" customHeight="1"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</row>
    <row r="438" spans="1:120" s="1" customFormat="1" ht="24.95" customHeight="1"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</row>
    <row r="439" spans="1:120" s="1" customFormat="1" ht="24.95" customHeight="1"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</row>
    <row r="440" spans="1:120" s="1" customFormat="1" ht="24.95" customHeight="1"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</row>
    <row r="441" spans="1:120" s="1" customFormat="1" ht="24.95" customHeight="1"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</row>
    <row r="442" spans="1:120" ht="24.9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L442" s="1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120" ht="24.9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L443" s="1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120" ht="24.9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L444" s="1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120" ht="24.9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L445" s="1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120" ht="24.9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L446" s="1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120" ht="24.9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L447" s="1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120" s="1" customFormat="1" ht="24.95" customHeight="1"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</row>
    <row r="449" spans="1:120" s="1" customFormat="1" ht="24.95" customHeight="1"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</row>
    <row r="450" spans="1:120" s="1" customFormat="1" ht="24.95" customHeight="1"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</row>
    <row r="451" spans="1:120" s="1" customFormat="1" ht="24.95" customHeight="1"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</row>
    <row r="452" spans="1:120" s="1" customFormat="1" ht="24.95" customHeight="1"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</row>
    <row r="453" spans="1:120" s="1" customFormat="1" ht="24.95" customHeight="1"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</row>
    <row r="454" spans="1:120" ht="24.9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L454" s="1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120" s="1" customFormat="1" ht="24.95" customHeight="1"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</row>
    <row r="456" spans="1:120" s="1" customFormat="1" ht="24.95" customHeight="1"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</row>
    <row r="457" spans="1:120" s="1" customFormat="1" ht="24.95" customHeight="1"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</row>
    <row r="458" spans="1:120" s="1" customFormat="1" ht="24.95" customHeight="1"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</row>
    <row r="459" spans="1:120" s="1" customFormat="1" ht="24.95" customHeight="1"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</row>
    <row r="460" spans="1:120" s="1" customFormat="1" ht="24.95" customHeight="1"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</row>
    <row r="461" spans="1:120" s="1" customFormat="1" ht="24.95" customHeight="1"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</row>
    <row r="462" spans="1:120" s="1" customFormat="1" ht="24.95" customHeight="1"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</row>
    <row r="463" spans="1:120" s="1" customFormat="1" ht="24.95" customHeight="1"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</row>
    <row r="464" spans="1:120" s="1" customFormat="1" ht="24.95" customHeight="1"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</row>
    <row r="465" spans="13:120" s="1" customFormat="1" ht="24.95" customHeight="1"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</row>
    <row r="466" spans="13:120" s="1" customFormat="1" ht="24.95" customHeight="1"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</row>
    <row r="467" spans="13:120" s="1" customFormat="1" ht="24.95" customHeight="1"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</row>
    <row r="468" spans="13:120" s="1" customFormat="1" ht="24.95" customHeight="1"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</row>
    <row r="469" spans="13:120" s="1" customFormat="1" ht="24.95" customHeight="1"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</row>
    <row r="470" spans="13:120" s="1" customFormat="1" ht="24.95" customHeight="1"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</row>
    <row r="471" spans="13:120" s="1" customFormat="1" ht="24.95" customHeight="1"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</row>
    <row r="472" spans="13:120" s="1" customFormat="1" ht="24.95" customHeight="1"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</row>
    <row r="473" spans="13:120" s="1" customFormat="1" ht="24.95" customHeight="1"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</row>
    <row r="474" spans="13:120" s="1" customFormat="1" ht="24.95" customHeight="1"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</row>
    <row r="475" spans="13:120" s="1" customFormat="1" ht="24.95" customHeight="1"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</row>
    <row r="476" spans="13:120" s="1" customFormat="1" ht="24.95" customHeight="1"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</row>
    <row r="477" spans="13:120" s="1" customFormat="1" ht="24.95" customHeight="1"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</row>
    <row r="478" spans="13:120" s="1" customFormat="1" ht="24.95" customHeight="1">
      <c r="M478" s="2"/>
      <c r="N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</row>
    <row r="479" spans="13:120" s="1" customFormat="1" ht="24.95" customHeight="1">
      <c r="M479" s="2"/>
      <c r="N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</row>
    <row r="480" spans="13:120" s="1" customFormat="1" ht="24.95" customHeight="1">
      <c r="M480" s="2"/>
      <c r="N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</row>
    <row r="481" spans="13:120" s="1" customFormat="1" ht="24.95" customHeight="1">
      <c r="M481" s="2"/>
      <c r="N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</row>
    <row r="482" spans="13:120" s="1" customFormat="1" ht="24.95" customHeight="1">
      <c r="M482" s="2"/>
      <c r="N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</row>
    <row r="483" spans="13:120" s="1" customFormat="1" ht="24.95" customHeight="1">
      <c r="M483" s="18"/>
      <c r="N483" s="18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</row>
    <row r="484" spans="13:120" s="1" customFormat="1" ht="24.95" customHeight="1">
      <c r="M484" s="18"/>
      <c r="N484" s="18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</row>
    <row r="485" spans="13:120" s="1" customFormat="1" ht="24.95" customHeight="1">
      <c r="M485" s="18"/>
      <c r="N485" s="18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</row>
    <row r="486" spans="13:120" s="1" customFormat="1" ht="24.95" customHeight="1">
      <c r="M486" s="18"/>
      <c r="N486" s="18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</row>
    <row r="487" spans="13:120" s="1" customFormat="1" ht="24.95" customHeight="1">
      <c r="M487" s="18"/>
      <c r="N487" s="18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</row>
    <row r="488" spans="13:120" s="1" customFormat="1" ht="24.95" customHeight="1">
      <c r="M488" s="18"/>
      <c r="N488" s="18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</row>
    <row r="489" spans="13:120" s="1" customFormat="1" ht="24.95" customHeight="1">
      <c r="M489" s="18"/>
      <c r="N489" s="18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</row>
    <row r="490" spans="13:120" s="1" customFormat="1" ht="24.95" customHeight="1">
      <c r="M490" s="18"/>
      <c r="N490" s="18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</row>
    <row r="491" spans="13:120" s="1" customFormat="1" ht="24.95" customHeight="1">
      <c r="M491" s="18"/>
      <c r="N491" s="18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</row>
    <row r="492" spans="13:120" s="1" customFormat="1" ht="24.95" customHeight="1">
      <c r="M492" s="18"/>
      <c r="N492" s="18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</row>
    <row r="493" spans="13:120" s="1" customFormat="1" ht="24.95" customHeight="1">
      <c r="M493" s="18"/>
      <c r="N493" s="18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</row>
    <row r="494" spans="13:120" s="1" customFormat="1" ht="24.95" customHeight="1">
      <c r="M494" s="18"/>
      <c r="N494" s="18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</row>
    <row r="495" spans="13:120" s="1" customFormat="1" ht="24.95" customHeight="1">
      <c r="M495" s="18"/>
      <c r="N495" s="18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</row>
    <row r="496" spans="13:120" s="1" customFormat="1" ht="24.95" customHeight="1">
      <c r="M496" s="18"/>
      <c r="N496" s="18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</row>
    <row r="497" spans="13:120" s="1" customFormat="1" ht="24.95" customHeight="1">
      <c r="M497" s="18"/>
      <c r="N497" s="18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</row>
    <row r="498" spans="13:120" s="1" customFormat="1" ht="24.95" customHeight="1">
      <c r="M498" s="18"/>
      <c r="N498" s="18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</row>
    <row r="499" spans="13:120" s="1" customFormat="1" ht="24.95" customHeight="1">
      <c r="M499" s="18"/>
      <c r="N499" s="18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</row>
    <row r="500" spans="13:120" s="1" customFormat="1" ht="24.95" customHeight="1">
      <c r="M500" s="18"/>
      <c r="N500" s="18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</row>
    <row r="501" spans="13:120" s="1" customFormat="1" ht="24.95" customHeight="1">
      <c r="M501" s="18"/>
      <c r="N501" s="18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</row>
    <row r="502" spans="13:120" s="1" customFormat="1" ht="24.95" customHeight="1">
      <c r="M502" s="18"/>
      <c r="N502" s="18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</row>
    <row r="503" spans="13:120" s="1" customFormat="1" ht="24.95" customHeight="1">
      <c r="M503" s="18"/>
      <c r="N503" s="18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</row>
    <row r="504" spans="13:120" s="1" customFormat="1" ht="24.95" customHeight="1">
      <c r="M504" s="18"/>
      <c r="N504" s="18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</row>
    <row r="505" spans="13:120" s="1" customFormat="1" ht="24.95" customHeight="1">
      <c r="M505" s="18"/>
      <c r="N505" s="18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</row>
    <row r="506" spans="13:120" s="1" customFormat="1" ht="24.95" customHeight="1">
      <c r="M506" s="18"/>
      <c r="N506" s="18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</row>
    <row r="507" spans="13:120" s="1" customFormat="1" ht="24.95" customHeight="1">
      <c r="M507" s="18"/>
      <c r="N507" s="18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</row>
    <row r="508" spans="13:120" s="1" customFormat="1" ht="24.95" customHeight="1">
      <c r="M508" s="18"/>
      <c r="N508" s="18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</row>
    <row r="509" spans="13:120" s="1" customFormat="1" ht="24.95" customHeight="1">
      <c r="M509" s="18"/>
      <c r="N509" s="18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</row>
    <row r="510" spans="13:120" s="1" customFormat="1" ht="24.95" customHeight="1">
      <c r="M510" s="18"/>
      <c r="N510" s="18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</row>
    <row r="511" spans="13:120" s="1" customFormat="1" ht="24.95" customHeight="1">
      <c r="M511" s="18"/>
      <c r="N511" s="18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</row>
    <row r="512" spans="13:120" s="1" customFormat="1" ht="24.95" customHeight="1">
      <c r="M512" s="18"/>
      <c r="N512" s="18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</row>
    <row r="513" spans="1:120" s="1" customFormat="1" ht="24.95" customHeight="1">
      <c r="M513" s="18"/>
      <c r="N513" s="18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</row>
    <row r="514" spans="1:120" s="1" customFormat="1" ht="24.95" customHeight="1">
      <c r="M514" s="18"/>
      <c r="N514" s="18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</row>
    <row r="515" spans="1:120" s="1" customFormat="1" ht="24.95" customHeight="1">
      <c r="M515" s="18"/>
      <c r="N515" s="18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</row>
    <row r="516" spans="1:120" s="1" customFormat="1" ht="24.95" customHeight="1">
      <c r="M516" s="18"/>
      <c r="N516" s="18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</row>
    <row r="517" spans="1:120" s="1" customFormat="1" ht="24.95" customHeight="1">
      <c r="M517" s="18"/>
      <c r="N517" s="18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</row>
    <row r="518" spans="1:120" ht="24.9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L518" s="1"/>
      <c r="W518" s="2"/>
      <c r="X518" s="2"/>
      <c r="Y518" s="2"/>
      <c r="Z518" s="2"/>
      <c r="AA518" s="2"/>
      <c r="AB518" s="2"/>
    </row>
    <row r="519" spans="1:120" ht="24.9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L519" s="1"/>
      <c r="W519" s="2"/>
      <c r="X519" s="2"/>
      <c r="Y519" s="2"/>
      <c r="Z519" s="2"/>
      <c r="AA519" s="2"/>
      <c r="AB519" s="2"/>
    </row>
    <row r="520" spans="1:120" ht="24.9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L520" s="1"/>
      <c r="W520" s="2"/>
      <c r="X520" s="2"/>
      <c r="Y520" s="2"/>
      <c r="Z520" s="2"/>
      <c r="AA520" s="2"/>
      <c r="AB520" s="2"/>
    </row>
    <row r="521" spans="1:120" ht="24.9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L521" s="1"/>
      <c r="W521" s="2"/>
      <c r="X521" s="2"/>
      <c r="Y521" s="2"/>
      <c r="Z521" s="2"/>
      <c r="AA521" s="2"/>
      <c r="AB521" s="2"/>
    </row>
    <row r="522" spans="1:120" ht="24.9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L522" s="1"/>
      <c r="W522" s="2"/>
      <c r="X522" s="2"/>
      <c r="Y522" s="2"/>
      <c r="Z522" s="2"/>
      <c r="AA522" s="2"/>
      <c r="AB522" s="2"/>
    </row>
    <row r="523" spans="1:120" ht="24.9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L523" s="1"/>
      <c r="W523" s="2"/>
      <c r="X523" s="2"/>
      <c r="Y523" s="2"/>
      <c r="Z523" s="2"/>
      <c r="AA523" s="2"/>
      <c r="AB523" s="2"/>
    </row>
    <row r="524" spans="1:120" ht="24.9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L524" s="1"/>
      <c r="W524" s="2"/>
      <c r="X524" s="2"/>
      <c r="Y524" s="2"/>
      <c r="Z524" s="2"/>
      <c r="AA524" s="2"/>
      <c r="AB524" s="2"/>
    </row>
    <row r="525" spans="1:120" s="1" customFormat="1" ht="24.95" customHeight="1">
      <c r="M525" s="18"/>
      <c r="N525" s="18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</row>
    <row r="526" spans="1:120" s="1" customFormat="1" ht="24.95" customHeight="1">
      <c r="M526" s="18"/>
      <c r="N526" s="18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</row>
    <row r="527" spans="1:120" s="1" customFormat="1" ht="24.95" customHeight="1">
      <c r="M527" s="18"/>
      <c r="N527" s="18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</row>
    <row r="528" spans="1:120" s="1" customFormat="1" ht="24.95" customHeight="1">
      <c r="M528" s="18"/>
      <c r="N528" s="18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</row>
    <row r="529" spans="1:120" s="1" customFormat="1" ht="24.95" customHeight="1">
      <c r="M529" s="18"/>
      <c r="N529" s="18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</row>
    <row r="530" spans="1:120" s="1" customFormat="1" ht="24.95" customHeight="1">
      <c r="M530" s="18"/>
      <c r="N530" s="18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</row>
    <row r="531" spans="1:120" ht="24.9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L531" s="1"/>
      <c r="W531" s="2"/>
      <c r="X531" s="2"/>
      <c r="Y531" s="2"/>
      <c r="Z531" s="2"/>
      <c r="AA531" s="2"/>
      <c r="AB531" s="2"/>
    </row>
    <row r="532" spans="1:120" s="1" customFormat="1" ht="24.95" customHeight="1">
      <c r="M532" s="18"/>
      <c r="N532" s="18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</row>
    <row r="533" spans="1:120" s="1" customFormat="1" ht="24.95" customHeight="1">
      <c r="M533" s="18"/>
      <c r="N533" s="18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</row>
    <row r="534" spans="1:120" s="1" customFormat="1" ht="24.95" customHeight="1">
      <c r="M534" s="18"/>
      <c r="N534" s="18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</row>
    <row r="535" spans="1:120" s="1" customFormat="1" ht="24.95" customHeight="1">
      <c r="M535" s="18"/>
      <c r="N535" s="18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</row>
    <row r="536" spans="1:120" s="1" customFormat="1" ht="24.95" customHeight="1">
      <c r="M536" s="18"/>
      <c r="N536" s="18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</row>
    <row r="537" spans="1:120" s="1" customFormat="1" ht="24.95" customHeight="1">
      <c r="M537" s="18"/>
      <c r="N537" s="18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</row>
    <row r="538" spans="1:120" s="1" customFormat="1" ht="24.95" customHeight="1">
      <c r="M538" s="18"/>
      <c r="N538" s="18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</row>
    <row r="539" spans="1:120" s="1" customFormat="1" ht="24.95" customHeight="1">
      <c r="M539" s="18"/>
      <c r="N539" s="18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</row>
    <row r="540" spans="1:120" s="1" customFormat="1" ht="24.95" customHeight="1">
      <c r="M540" s="18"/>
      <c r="N540" s="18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</row>
    <row r="541" spans="1:120" s="1" customFormat="1" ht="24.95" customHeight="1">
      <c r="M541" s="18"/>
      <c r="N541" s="18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</row>
    <row r="542" spans="1:120" s="1" customFormat="1" ht="24.95" customHeight="1">
      <c r="M542" s="18"/>
      <c r="N542" s="18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</row>
    <row r="543" spans="1:120" s="1" customFormat="1" ht="24.95" customHeight="1">
      <c r="M543" s="18"/>
      <c r="N543" s="18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</row>
    <row r="544" spans="1:120" s="1" customFormat="1" ht="24.95" customHeight="1">
      <c r="M544" s="18"/>
      <c r="N544" s="18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</row>
    <row r="545" spans="13:120" s="1" customFormat="1" ht="24.95" customHeight="1">
      <c r="M545" s="18"/>
      <c r="N545" s="18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</row>
    <row r="546" spans="13:120" s="1" customFormat="1" ht="24.95" customHeight="1">
      <c r="M546" s="18"/>
      <c r="N546" s="18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</row>
    <row r="547" spans="13:120" s="1" customFormat="1" ht="24.95" customHeight="1">
      <c r="M547" s="18"/>
      <c r="N547" s="18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</row>
    <row r="548" spans="13:120" s="1" customFormat="1" ht="24.95" customHeight="1">
      <c r="M548" s="18"/>
      <c r="N548" s="18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</row>
    <row r="549" spans="13:120" s="1" customFormat="1" ht="24.95" customHeight="1">
      <c r="M549" s="18"/>
      <c r="N549" s="18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</row>
    <row r="550" spans="13:120" s="1" customFormat="1" ht="24.95" customHeight="1">
      <c r="M550" s="18"/>
      <c r="N550" s="18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</row>
    <row r="551" spans="13:120" s="1" customFormat="1" ht="24.95" customHeight="1">
      <c r="M551" s="18"/>
      <c r="N551" s="18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</row>
    <row r="552" spans="13:120" s="1" customFormat="1" ht="24.95" customHeight="1">
      <c r="M552" s="18"/>
      <c r="N552" s="18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</row>
    <row r="553" spans="13:120" s="1" customFormat="1" ht="24.95" customHeight="1">
      <c r="M553" s="18"/>
      <c r="N553" s="18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</row>
    <row r="554" spans="13:120" s="1" customFormat="1" ht="24.95" customHeight="1">
      <c r="M554" s="18"/>
      <c r="N554" s="18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</row>
    <row r="555" spans="13:120" s="1" customFormat="1" ht="24.95" customHeight="1">
      <c r="M555" s="18"/>
      <c r="N555" s="18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</row>
    <row r="556" spans="13:120" s="1" customFormat="1" ht="24.95" customHeight="1">
      <c r="M556" s="18"/>
      <c r="N556" s="18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</row>
    <row r="557" spans="13:120" s="1" customFormat="1" ht="24.95" customHeight="1">
      <c r="M557" s="18"/>
      <c r="N557" s="18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</row>
    <row r="558" spans="13:120" s="1" customFormat="1" ht="24.95" customHeight="1">
      <c r="M558" s="18"/>
      <c r="N558" s="18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</row>
    <row r="559" spans="13:120" s="1" customFormat="1" ht="24.95" customHeight="1">
      <c r="M559" s="18"/>
      <c r="N559" s="18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</row>
    <row r="560" spans="13:120" s="1" customFormat="1" ht="24.95" customHeight="1">
      <c r="M560" s="18"/>
      <c r="N560" s="18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</row>
    <row r="561" spans="13:120" s="1" customFormat="1" ht="24.95" customHeight="1">
      <c r="M561" s="18"/>
      <c r="N561" s="18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</row>
    <row r="562" spans="13:120" s="1" customFormat="1" ht="24.95" customHeight="1">
      <c r="M562" s="18"/>
      <c r="N562" s="18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</row>
    <row r="563" spans="13:120" s="1" customFormat="1" ht="24.95" customHeight="1">
      <c r="M563" s="18"/>
      <c r="N563" s="18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</row>
    <row r="564" spans="13:120" s="1" customFormat="1" ht="24.95" customHeight="1">
      <c r="M564" s="18"/>
      <c r="N564" s="18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</row>
    <row r="565" spans="13:120" s="1" customFormat="1" ht="24.95" customHeight="1">
      <c r="M565" s="18"/>
      <c r="N565" s="18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</row>
    <row r="566" spans="13:120" s="1" customFormat="1" ht="24.95" customHeight="1">
      <c r="M566" s="18"/>
      <c r="N566" s="18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</row>
    <row r="567" spans="13:120" s="1" customFormat="1" ht="24.95" customHeight="1">
      <c r="M567" s="18"/>
      <c r="N567" s="18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</row>
    <row r="568" spans="13:120" s="1" customFormat="1" ht="24.95" customHeight="1">
      <c r="M568" s="18"/>
      <c r="N568" s="18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</row>
    <row r="569" spans="13:120" s="1" customFormat="1" ht="24.95" customHeight="1">
      <c r="M569" s="18"/>
      <c r="N569" s="18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</row>
    <row r="570" spans="13:120" s="1" customFormat="1" ht="24.95" customHeight="1">
      <c r="M570" s="18"/>
      <c r="N570" s="18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</row>
    <row r="571" spans="13:120" s="1" customFormat="1" ht="24.95" customHeight="1">
      <c r="M571" s="18"/>
      <c r="N571" s="18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</row>
    <row r="572" spans="13:120" s="1" customFormat="1" ht="24.95" customHeight="1">
      <c r="M572" s="18"/>
      <c r="N572" s="18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</row>
    <row r="573" spans="13:120" s="1" customFormat="1" ht="24.95" customHeight="1">
      <c r="M573" s="18"/>
      <c r="N573" s="18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</row>
    <row r="574" spans="13:120" s="1" customFormat="1" ht="24.95" customHeight="1">
      <c r="M574" s="18"/>
      <c r="N574" s="18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</row>
    <row r="575" spans="13:120" s="1" customFormat="1" ht="24.95" customHeight="1">
      <c r="M575" s="18"/>
      <c r="N575" s="18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</row>
    <row r="576" spans="13:120" s="1" customFormat="1" ht="24.95" customHeight="1">
      <c r="M576" s="18"/>
      <c r="N576" s="18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</row>
    <row r="577" spans="12:120" s="1" customFormat="1" ht="24.95" customHeight="1">
      <c r="M577" s="18"/>
      <c r="N577" s="18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</row>
    <row r="578" spans="12:120" s="1" customFormat="1" ht="24.95" customHeight="1">
      <c r="M578" s="18"/>
      <c r="N578" s="18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</row>
    <row r="579" spans="12:120" s="1" customFormat="1" ht="24.95" customHeight="1">
      <c r="M579" s="18"/>
      <c r="N579" s="18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</row>
    <row r="580" spans="12:120" s="1" customFormat="1" ht="24.95" customHeight="1">
      <c r="M580" s="18"/>
      <c r="N580" s="18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</row>
    <row r="581" spans="12:120" s="1" customFormat="1" ht="24.95" customHeight="1">
      <c r="M581" s="18"/>
      <c r="N581" s="1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</row>
    <row r="582" spans="12:120" s="1" customFormat="1" ht="24.95" customHeight="1">
      <c r="M582" s="18"/>
      <c r="N582" s="1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</row>
    <row r="583" spans="12:120" s="1" customFormat="1" ht="24.95" customHeight="1">
      <c r="M583" s="18"/>
      <c r="N583" s="1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</row>
    <row r="584" spans="12:120" s="1" customFormat="1" ht="24.95" customHeight="1">
      <c r="M584" s="18"/>
      <c r="N584" s="18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</row>
    <row r="585" spans="12:120" s="1" customFormat="1" ht="24.95" customHeight="1">
      <c r="M585" s="18"/>
      <c r="N585" s="18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</row>
    <row r="586" spans="12:120" s="1" customFormat="1" ht="24.95" customHeight="1">
      <c r="M586" s="18"/>
      <c r="N586" s="18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</row>
    <row r="587" spans="12:120" s="1" customFormat="1" ht="24.95" customHeight="1">
      <c r="M587" s="18"/>
      <c r="N587" s="18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</row>
    <row r="588" spans="12:120" s="1" customFormat="1" ht="24.95" customHeight="1">
      <c r="L588" s="18"/>
      <c r="M588" s="18"/>
      <c r="N588" s="18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</row>
    <row r="589" spans="12:120" s="1" customFormat="1" ht="24.95" customHeight="1">
      <c r="L589" s="18"/>
      <c r="M589" s="18"/>
      <c r="N589" s="18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</row>
    <row r="590" spans="12:120" s="1" customFormat="1" ht="24.95" customHeight="1">
      <c r="L590" s="18"/>
      <c r="M590" s="18"/>
      <c r="N590" s="18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</row>
    <row r="591" spans="12:120" s="1" customFormat="1" ht="24.95" customHeight="1">
      <c r="L591" s="18"/>
      <c r="M591" s="18"/>
      <c r="N591" s="18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</row>
    <row r="592" spans="12:120" s="1" customFormat="1" ht="24.95" customHeight="1">
      <c r="L592" s="18"/>
      <c r="M592" s="18"/>
      <c r="N592" s="18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</row>
    <row r="593" spans="1:120" s="1" customFormat="1" ht="24.95" customHeight="1">
      <c r="L593" s="18"/>
      <c r="M593" s="18"/>
      <c r="N593" s="18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</row>
    <row r="594" spans="1:120" s="1" customFormat="1" ht="24.95" customHeight="1">
      <c r="L594" s="18"/>
      <c r="M594" s="18"/>
      <c r="N594" s="18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</row>
    <row r="595" spans="1:120" s="1" customFormat="1" ht="24.95" customHeight="1">
      <c r="L595" s="18"/>
      <c r="M595" s="18"/>
      <c r="N595" s="18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</row>
    <row r="596" spans="1:120" ht="24.9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Y596" s="2"/>
      <c r="Z596" s="2"/>
      <c r="AA596" s="2"/>
      <c r="AB596" s="2"/>
    </row>
    <row r="597" spans="1:120" ht="24.9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Y597" s="2"/>
      <c r="Z597" s="2"/>
      <c r="AA597" s="2"/>
      <c r="AB597" s="2"/>
    </row>
    <row r="598" spans="1:120" ht="24.9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Y598" s="2"/>
      <c r="Z598" s="2"/>
      <c r="AA598" s="2"/>
      <c r="AB598" s="2"/>
    </row>
    <row r="599" spans="1:120" ht="24.9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Y599" s="2"/>
      <c r="Z599" s="2"/>
      <c r="AA599" s="2"/>
      <c r="AB599" s="2"/>
    </row>
    <row r="600" spans="1:120" ht="24.9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Y600" s="2"/>
      <c r="Z600" s="2"/>
      <c r="AA600" s="2"/>
      <c r="AB600" s="2"/>
    </row>
    <row r="601" spans="1:120" ht="24.9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Y601" s="2"/>
      <c r="Z601" s="2"/>
      <c r="AA601" s="2"/>
      <c r="AB601" s="2"/>
    </row>
    <row r="602" spans="1:120" ht="24.9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Y602" s="2"/>
      <c r="Z602" s="2"/>
      <c r="AA602" s="2"/>
      <c r="AB602" s="2"/>
    </row>
    <row r="603" spans="1:120" ht="12.75">
      <c r="A603" s="1"/>
      <c r="B603" s="1"/>
      <c r="C603" s="1"/>
      <c r="D603" s="1"/>
      <c r="E603" s="1"/>
      <c r="F603" s="1"/>
      <c r="G603" s="1"/>
      <c r="H603" s="1"/>
      <c r="I603" s="1"/>
      <c r="J603" s="1"/>
      <c r="Y603" s="2"/>
      <c r="Z603" s="2"/>
      <c r="AA603" s="2"/>
      <c r="AB603" s="2"/>
    </row>
    <row r="604" spans="1:120" ht="12.75">
      <c r="A604" s="1"/>
      <c r="B604" s="1"/>
      <c r="C604" s="1"/>
      <c r="D604" s="1"/>
      <c r="E604" s="1"/>
      <c r="F604" s="1"/>
      <c r="G604" s="1"/>
      <c r="H604" s="1"/>
      <c r="I604" s="1"/>
      <c r="J604" s="1"/>
      <c r="Y604" s="2"/>
      <c r="Z604" s="2"/>
      <c r="AA604" s="2"/>
      <c r="AB604" s="2"/>
    </row>
    <row r="605" spans="1:120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Y605" s="2"/>
      <c r="Z605" s="2"/>
      <c r="AA605" s="2"/>
      <c r="AB605" s="2"/>
    </row>
    <row r="606" spans="1:120" ht="1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Y606" s="2"/>
      <c r="Z606" s="2"/>
      <c r="AA606" s="2"/>
      <c r="AB606" s="2"/>
    </row>
    <row r="607" spans="1:120" ht="1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Y607" s="2"/>
      <c r="Z607" s="2"/>
      <c r="AA607" s="2"/>
      <c r="AB607" s="2"/>
    </row>
    <row r="608" spans="1:120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Y608" s="2"/>
      <c r="Z608" s="2"/>
      <c r="AA608" s="2"/>
      <c r="AB608" s="2"/>
    </row>
    <row r="609" spans="1:28" ht="12.75">
      <c r="A609" s="1"/>
      <c r="B609" s="1"/>
      <c r="C609" s="1"/>
      <c r="D609" s="1"/>
      <c r="E609" s="1"/>
      <c r="F609" s="1"/>
      <c r="G609" s="1"/>
      <c r="H609" s="1"/>
      <c r="I609" s="1"/>
      <c r="J609" s="1"/>
      <c r="Y609" s="2"/>
      <c r="Z609" s="2"/>
      <c r="AA609" s="2"/>
      <c r="AB609" s="2"/>
    </row>
    <row r="610" spans="1:28" ht="12.75">
      <c r="A610" s="1"/>
      <c r="B610" s="1"/>
      <c r="C610" s="1"/>
      <c r="D610" s="1"/>
      <c r="E610" s="1"/>
      <c r="F610" s="1"/>
      <c r="G610" s="1"/>
      <c r="H610" s="1"/>
      <c r="I610" s="1"/>
      <c r="J610" s="1"/>
      <c r="Z610" s="2"/>
      <c r="AA610" s="2"/>
      <c r="AB610" s="2"/>
    </row>
    <row r="611" spans="1:28" ht="12.75">
      <c r="A611" s="1"/>
      <c r="B611" s="1"/>
      <c r="C611" s="1"/>
      <c r="D611" s="1"/>
      <c r="E611" s="1"/>
      <c r="F611" s="1"/>
      <c r="G611" s="1"/>
      <c r="H611" s="1"/>
      <c r="I611" s="1"/>
      <c r="J611" s="1"/>
      <c r="Z611" s="2"/>
      <c r="AA611" s="2"/>
      <c r="AB611" s="2"/>
    </row>
    <row r="612" spans="1:28" ht="12.75">
      <c r="A612" s="1"/>
      <c r="B612" s="1"/>
      <c r="C612" s="1"/>
      <c r="D612" s="1"/>
      <c r="E612" s="1"/>
      <c r="F612" s="1"/>
      <c r="G612" s="1"/>
      <c r="H612" s="1"/>
      <c r="I612" s="1"/>
      <c r="J612" s="1"/>
      <c r="Z612" s="2"/>
      <c r="AA612" s="2"/>
      <c r="AB612" s="2"/>
    </row>
    <row r="613" spans="1:28" ht="12.75">
      <c r="A613" s="1"/>
      <c r="B613" s="1"/>
      <c r="C613" s="1"/>
      <c r="D613" s="1"/>
      <c r="E613" s="1"/>
      <c r="F613" s="1"/>
      <c r="G613" s="1"/>
      <c r="H613" s="1"/>
      <c r="I613" s="1"/>
      <c r="J613" s="1"/>
      <c r="Z613" s="2"/>
      <c r="AA613" s="2"/>
      <c r="AB613" s="2"/>
    </row>
    <row r="614" spans="1:28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Z614" s="2"/>
      <c r="AA614" s="2"/>
      <c r="AB614" s="2"/>
    </row>
    <row r="615" spans="1:28" ht="12.75">
      <c r="A615" s="1"/>
      <c r="B615" s="1"/>
      <c r="C615" s="1"/>
      <c r="D615" s="1"/>
      <c r="E615" s="1"/>
      <c r="F615" s="1"/>
      <c r="G615" s="1"/>
      <c r="H615" s="1"/>
      <c r="I615" s="1"/>
      <c r="J615" s="1"/>
    </row>
    <row r="616" spans="1:28" ht="1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</row>
    <row r="617" spans="1:28" ht="1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</row>
    <row r="618" spans="1:28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</row>
    <row r="619" spans="1:28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</row>
    <row r="620" spans="1:28" ht="12.75">
      <c r="A620" s="1"/>
      <c r="B620" s="1"/>
      <c r="C620" s="1"/>
      <c r="D620" s="1"/>
      <c r="E620" s="1"/>
      <c r="F620" s="1"/>
      <c r="G620" s="1"/>
      <c r="H620" s="1"/>
      <c r="I620" s="1"/>
      <c r="J620" s="1"/>
    </row>
    <row r="621" spans="1:28" ht="12.75">
      <c r="A621" s="1"/>
      <c r="B621" s="1"/>
      <c r="C621" s="1"/>
      <c r="D621" s="1"/>
      <c r="E621" s="1"/>
      <c r="F621" s="1"/>
      <c r="G621" s="1"/>
      <c r="H621" s="1"/>
      <c r="I621" s="1"/>
      <c r="J621" s="1"/>
    </row>
    <row r="622" spans="1:28" ht="12.75">
      <c r="A622" s="1"/>
      <c r="B622" s="1"/>
      <c r="C622" s="1"/>
      <c r="D622" s="1"/>
      <c r="E622" s="1"/>
      <c r="F622" s="1"/>
      <c r="G622" s="1"/>
      <c r="H622" s="1"/>
      <c r="I622" s="1"/>
      <c r="J622" s="1"/>
    </row>
    <row r="623" spans="1:28" ht="12.75">
      <c r="A623" s="1"/>
      <c r="B623" s="1"/>
      <c r="C623" s="1"/>
      <c r="D623" s="1"/>
      <c r="E623" s="1"/>
      <c r="F623" s="1"/>
      <c r="G623" s="1"/>
      <c r="H623" s="1"/>
      <c r="I623" s="1"/>
      <c r="J623" s="1"/>
    </row>
    <row r="624" spans="1:28" ht="12.75">
      <c r="A624" s="1"/>
      <c r="B624" s="1"/>
      <c r="C624" s="1"/>
      <c r="D624" s="1"/>
      <c r="E624" s="1"/>
      <c r="F624" s="1"/>
      <c r="G624" s="1"/>
      <c r="H624" s="1"/>
      <c r="I624" s="1"/>
      <c r="J624" s="1"/>
    </row>
    <row r="625" spans="1:10" ht="12.75">
      <c r="A625" s="1"/>
      <c r="B625" s="1"/>
      <c r="C625" s="1"/>
      <c r="D625" s="1"/>
      <c r="E625" s="1"/>
      <c r="F625" s="1"/>
      <c r="G625" s="1"/>
      <c r="H625" s="1"/>
      <c r="I625" s="1"/>
      <c r="J625" s="1"/>
    </row>
    <row r="626" spans="1:10" ht="12.75">
      <c r="A626" s="1"/>
      <c r="B626" s="1"/>
      <c r="C626" s="1"/>
      <c r="D626" s="1"/>
      <c r="E626" s="1"/>
      <c r="F626" s="1"/>
      <c r="G626" s="1"/>
      <c r="H626" s="1"/>
      <c r="I626" s="1"/>
      <c r="J626" s="1"/>
    </row>
    <row r="627" spans="1:10" ht="12.75">
      <c r="A627" s="1"/>
      <c r="B627" s="1"/>
      <c r="C627" s="1"/>
      <c r="D627" s="1"/>
      <c r="E627" s="1"/>
      <c r="F627" s="1"/>
      <c r="G627" s="1"/>
      <c r="H627" s="1"/>
      <c r="I627" s="1"/>
      <c r="J627" s="1"/>
    </row>
    <row r="628" spans="1:10" ht="12.75">
      <c r="A628" s="1"/>
      <c r="B628" s="1"/>
      <c r="C628" s="1"/>
      <c r="D628" s="1"/>
      <c r="E628" s="1"/>
      <c r="F628" s="1"/>
      <c r="G628" s="1"/>
      <c r="H628" s="1"/>
      <c r="I628" s="1"/>
      <c r="J628" s="1"/>
    </row>
    <row r="629" spans="1:10" ht="12.75">
      <c r="A629" s="1"/>
      <c r="B629" s="1"/>
      <c r="C629" s="1"/>
      <c r="D629" s="1"/>
      <c r="E629" s="1"/>
      <c r="F629" s="1"/>
      <c r="G629" s="1"/>
      <c r="H629" s="1"/>
      <c r="I629" s="1"/>
      <c r="J629" s="1"/>
    </row>
    <row r="630" spans="1:10" ht="12.75">
      <c r="A630" s="1"/>
      <c r="B630" s="1"/>
      <c r="C630" s="1"/>
      <c r="D630" s="1"/>
      <c r="E630" s="1"/>
      <c r="F630" s="1"/>
      <c r="G630" s="1"/>
      <c r="H630" s="1"/>
      <c r="I630" s="1"/>
      <c r="J630" s="1"/>
    </row>
  </sheetData>
  <mergeCells count="141">
    <mergeCell ref="I81:K82"/>
    <mergeCell ref="J60:J62"/>
    <mergeCell ref="F129:F130"/>
    <mergeCell ref="G72:G73"/>
    <mergeCell ref="G99:G101"/>
    <mergeCell ref="J67:J68"/>
    <mergeCell ref="J23:J24"/>
    <mergeCell ref="I174:I176"/>
    <mergeCell ref="I54:I55"/>
    <mergeCell ref="J53:J54"/>
    <mergeCell ref="I123:I124"/>
    <mergeCell ref="I148:I149"/>
    <mergeCell ref="I155:I156"/>
    <mergeCell ref="I100:I101"/>
    <mergeCell ref="H144:H146"/>
    <mergeCell ref="K165:K166"/>
    <mergeCell ref="E116:E118"/>
    <mergeCell ref="E144:E146"/>
    <mergeCell ref="F65:F67"/>
    <mergeCell ref="F68:F69"/>
    <mergeCell ref="F71:F72"/>
    <mergeCell ref="D112:D114"/>
    <mergeCell ref="F158:F159"/>
    <mergeCell ref="H113:H114"/>
    <mergeCell ref="D81:G82"/>
    <mergeCell ref="J10:J11"/>
    <mergeCell ref="J55:J56"/>
    <mergeCell ref="J14:J15"/>
    <mergeCell ref="K75:K76"/>
    <mergeCell ref="H81:H82"/>
    <mergeCell ref="H73:H75"/>
    <mergeCell ref="H71:H72"/>
    <mergeCell ref="A91:K91"/>
    <mergeCell ref="D103:D105"/>
    <mergeCell ref="F39:F40"/>
    <mergeCell ref="H53:H54"/>
    <mergeCell ref="H103:H105"/>
    <mergeCell ref="H100:H101"/>
    <mergeCell ref="D73:D75"/>
    <mergeCell ref="D35:D37"/>
    <mergeCell ref="F22:F23"/>
    <mergeCell ref="F99:F101"/>
    <mergeCell ref="F103:F104"/>
    <mergeCell ref="E10:E11"/>
    <mergeCell ref="E13:E14"/>
    <mergeCell ref="E22:E24"/>
    <mergeCell ref="E26:E28"/>
    <mergeCell ref="E55:E56"/>
    <mergeCell ref="E58:E59"/>
    <mergeCell ref="C113:C114"/>
    <mergeCell ref="A123:A134"/>
    <mergeCell ref="C129:C131"/>
    <mergeCell ref="C100:C101"/>
    <mergeCell ref="C126:C127"/>
    <mergeCell ref="K133:K134"/>
    <mergeCell ref="G103:G105"/>
    <mergeCell ref="G112:G114"/>
    <mergeCell ref="G116:G118"/>
    <mergeCell ref="G125:G127"/>
    <mergeCell ref="K107:K108"/>
    <mergeCell ref="E125:E127"/>
    <mergeCell ref="E129:E131"/>
    <mergeCell ref="F111:F112"/>
    <mergeCell ref="F113:F114"/>
    <mergeCell ref="F123:F125"/>
    <mergeCell ref="F142:F143"/>
    <mergeCell ref="H78:H80"/>
    <mergeCell ref="C124:C125"/>
    <mergeCell ref="A92:K92"/>
    <mergeCell ref="E100:E101"/>
    <mergeCell ref="E103:E104"/>
    <mergeCell ref="A2:K2"/>
    <mergeCell ref="A1:K1"/>
    <mergeCell ref="A46:K46"/>
    <mergeCell ref="A47:K47"/>
    <mergeCell ref="A7:A18"/>
    <mergeCell ref="A20:A31"/>
    <mergeCell ref="A33:A44"/>
    <mergeCell ref="A52:A63"/>
    <mergeCell ref="A65:A76"/>
    <mergeCell ref="H62:H63"/>
    <mergeCell ref="H55:H56"/>
    <mergeCell ref="C36:C37"/>
    <mergeCell ref="H35:H37"/>
    <mergeCell ref="D26:D27"/>
    <mergeCell ref="H22:H24"/>
    <mergeCell ref="H26:H28"/>
    <mergeCell ref="C68:C69"/>
    <mergeCell ref="K17:K18"/>
    <mergeCell ref="K43:K44"/>
    <mergeCell ref="D21:D22"/>
    <mergeCell ref="E67:E69"/>
    <mergeCell ref="E71:E73"/>
    <mergeCell ref="I116:I117"/>
    <mergeCell ref="I68:I69"/>
    <mergeCell ref="H126:H127"/>
    <mergeCell ref="J58:J59"/>
    <mergeCell ref="A181:K181"/>
    <mergeCell ref="A168:A179"/>
    <mergeCell ref="A155:A166"/>
    <mergeCell ref="H158:H159"/>
    <mergeCell ref="G170:G172"/>
    <mergeCell ref="E161:E163"/>
    <mergeCell ref="J148:J150"/>
    <mergeCell ref="A110:A121"/>
    <mergeCell ref="A97:A108"/>
    <mergeCell ref="D148:D150"/>
    <mergeCell ref="D156:D157"/>
    <mergeCell ref="A137:K137"/>
    <mergeCell ref="C145:C146"/>
    <mergeCell ref="A142:A153"/>
    <mergeCell ref="J99:J101"/>
    <mergeCell ref="A136:K136"/>
    <mergeCell ref="H116:H118"/>
    <mergeCell ref="D68:D69"/>
    <mergeCell ref="F97:F98"/>
    <mergeCell ref="A78:A89"/>
    <mergeCell ref="H68:H70"/>
    <mergeCell ref="E112:E114"/>
    <mergeCell ref="G35:G37"/>
    <mergeCell ref="G10:G11"/>
    <mergeCell ref="I7:I8"/>
    <mergeCell ref="I26:I27"/>
    <mergeCell ref="I33:I34"/>
    <mergeCell ref="I58:I59"/>
    <mergeCell ref="I65:I66"/>
    <mergeCell ref="I85:I86"/>
    <mergeCell ref="I97:I98"/>
    <mergeCell ref="H39:H41"/>
    <mergeCell ref="H65:H67"/>
    <mergeCell ref="G13:G14"/>
    <mergeCell ref="H13:H15"/>
    <mergeCell ref="H9:H11"/>
    <mergeCell ref="F13:F14"/>
    <mergeCell ref="F26:F27"/>
    <mergeCell ref="F36:F37"/>
    <mergeCell ref="F34:F35"/>
    <mergeCell ref="F54:F56"/>
    <mergeCell ref="F58:F59"/>
    <mergeCell ref="G39:G40"/>
    <mergeCell ref="G67:G69"/>
  </mergeCells>
  <pageMargins left="0.49" right="0" top="0.51" bottom="0.42" header="0" footer="0"/>
  <pageSetup paperSize="9" scale="31" fitToHeight="0" orientation="landscape" r:id="rId1"/>
  <rowBreaks count="4" manualBreakCount="4">
    <brk id="45" max="20" man="1"/>
    <brk id="90" max="20" man="1"/>
    <brk id="135" max="20" man="1"/>
    <brk id="180" max="20" man="1"/>
  </rowBreaks>
  <colBreaks count="3" manualBreakCount="3">
    <brk id="11" max="211" man="1"/>
    <brk id="14" max="211" man="1"/>
    <brk id="22" max="211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G19"/>
  <sheetViews>
    <sheetView topLeftCell="A6" workbookViewId="0">
      <selection activeCell="I11" sqref="I11"/>
    </sheetView>
  </sheetViews>
  <sheetFormatPr defaultRowHeight="15"/>
  <cols>
    <col min="1" max="1" width="6.7109375" style="245" customWidth="1"/>
    <col min="2" max="2" width="15.140625" style="246" customWidth="1"/>
    <col min="3" max="3" width="41" customWidth="1"/>
    <col min="4" max="4" width="14.85546875" customWidth="1"/>
    <col min="5" max="5" width="30" customWidth="1"/>
    <col min="6" max="6" width="15.5703125" bestFit="1" customWidth="1"/>
    <col min="7" max="7" width="12.85546875" customWidth="1"/>
  </cols>
  <sheetData>
    <row r="1" spans="1:7" ht="24.95" customHeight="1">
      <c r="A1" s="513" t="s">
        <v>117</v>
      </c>
      <c r="B1" s="513"/>
      <c r="C1" s="513"/>
      <c r="D1" s="513"/>
      <c r="E1" s="513"/>
      <c r="F1" s="513"/>
      <c r="G1" s="513"/>
    </row>
    <row r="2" spans="1:7" ht="24.95" customHeight="1">
      <c r="A2" s="514" t="s">
        <v>118</v>
      </c>
      <c r="B2" s="514"/>
      <c r="C2" s="514"/>
      <c r="D2" s="514"/>
      <c r="E2" s="514"/>
      <c r="F2" s="514"/>
      <c r="G2" s="514"/>
    </row>
    <row r="3" spans="1:7" ht="24.95" customHeight="1">
      <c r="A3" s="242" t="s">
        <v>6</v>
      </c>
      <c r="B3" s="241" t="s">
        <v>149</v>
      </c>
      <c r="C3" s="242" t="s">
        <v>7</v>
      </c>
      <c r="D3" s="242" t="s">
        <v>8</v>
      </c>
      <c r="E3" s="242" t="s">
        <v>150</v>
      </c>
      <c r="F3" s="239" t="s">
        <v>10</v>
      </c>
      <c r="G3" s="239" t="s">
        <v>3</v>
      </c>
    </row>
    <row r="4" spans="1:7" ht="24.95" customHeight="1">
      <c r="A4" s="296">
        <v>1</v>
      </c>
      <c r="B4" s="297" t="s">
        <v>119</v>
      </c>
      <c r="C4" s="243" t="s">
        <v>120</v>
      </c>
      <c r="D4" s="296" t="s">
        <v>121</v>
      </c>
      <c r="E4" s="243" t="s">
        <v>122</v>
      </c>
      <c r="F4" s="294" t="s">
        <v>169</v>
      </c>
      <c r="G4" s="296" t="s">
        <v>15</v>
      </c>
    </row>
    <row r="5" spans="1:7" ht="24.95" customHeight="1">
      <c r="A5" s="435">
        <v>2</v>
      </c>
      <c r="B5" s="511" t="s">
        <v>123</v>
      </c>
      <c r="C5" s="243" t="s">
        <v>124</v>
      </c>
      <c r="D5" s="296" t="s">
        <v>121</v>
      </c>
      <c r="E5" s="512" t="s">
        <v>125</v>
      </c>
      <c r="F5" s="472" t="s">
        <v>169</v>
      </c>
      <c r="G5" s="435" t="s">
        <v>350</v>
      </c>
    </row>
    <row r="6" spans="1:7" ht="24.95" customHeight="1">
      <c r="A6" s="509"/>
      <c r="B6" s="511"/>
      <c r="C6" s="243" t="s">
        <v>151</v>
      </c>
      <c r="D6" s="296" t="s">
        <v>121</v>
      </c>
      <c r="E6" s="512"/>
      <c r="F6" s="473"/>
      <c r="G6" s="509"/>
    </row>
    <row r="7" spans="1:7" ht="24.95" customHeight="1">
      <c r="A7" s="509"/>
      <c r="B7" s="511"/>
      <c r="C7" s="243" t="s">
        <v>126</v>
      </c>
      <c r="D7" s="296" t="s">
        <v>121</v>
      </c>
      <c r="E7" s="512"/>
      <c r="F7" s="473"/>
      <c r="G7" s="509"/>
    </row>
    <row r="8" spans="1:7" ht="24.95" customHeight="1">
      <c r="A8" s="436"/>
      <c r="B8" s="511"/>
      <c r="C8" s="243" t="s">
        <v>127</v>
      </c>
      <c r="D8" s="296" t="s">
        <v>121</v>
      </c>
      <c r="E8" s="512"/>
      <c r="F8" s="474"/>
      <c r="G8" s="436"/>
    </row>
    <row r="9" spans="1:7" ht="24.95" customHeight="1">
      <c r="A9" s="296">
        <v>3</v>
      </c>
      <c r="B9" s="297" t="s">
        <v>128</v>
      </c>
      <c r="C9" s="243" t="s">
        <v>129</v>
      </c>
      <c r="D9" s="296" t="s">
        <v>130</v>
      </c>
      <c r="E9" s="243" t="s">
        <v>131</v>
      </c>
      <c r="F9" s="294" t="s">
        <v>368</v>
      </c>
      <c r="G9" s="296" t="s">
        <v>41</v>
      </c>
    </row>
    <row r="10" spans="1:7" ht="63.75">
      <c r="A10" s="279">
        <v>4</v>
      </c>
      <c r="B10" s="506" t="s">
        <v>123</v>
      </c>
      <c r="C10" s="243" t="s">
        <v>153</v>
      </c>
      <c r="D10" s="296" t="s">
        <v>132</v>
      </c>
      <c r="E10" s="512" t="s">
        <v>133</v>
      </c>
      <c r="F10" s="435" t="s">
        <v>367</v>
      </c>
      <c r="G10" s="435" t="s">
        <v>370</v>
      </c>
    </row>
    <row r="11" spans="1:7" ht="38.25">
      <c r="A11" s="279">
        <v>5</v>
      </c>
      <c r="B11" s="507"/>
      <c r="C11" s="243" t="s">
        <v>154</v>
      </c>
      <c r="D11" s="296" t="s">
        <v>132</v>
      </c>
      <c r="E11" s="512"/>
      <c r="F11" s="509"/>
      <c r="G11" s="436"/>
    </row>
    <row r="12" spans="1:7" ht="24.95" customHeight="1">
      <c r="A12" s="279">
        <v>6</v>
      </c>
      <c r="B12" s="508"/>
      <c r="C12" s="243" t="s">
        <v>145</v>
      </c>
      <c r="D12" s="296" t="s">
        <v>146</v>
      </c>
      <c r="E12" s="244" t="s">
        <v>144</v>
      </c>
      <c r="F12" s="436"/>
      <c r="G12" s="295" t="s">
        <v>371</v>
      </c>
    </row>
    <row r="13" spans="1:7" ht="24.95" customHeight="1">
      <c r="A13" s="510">
        <v>7</v>
      </c>
      <c r="B13" s="511" t="s">
        <v>134</v>
      </c>
      <c r="C13" s="298" t="s">
        <v>135</v>
      </c>
      <c r="D13" s="296" t="s">
        <v>136</v>
      </c>
      <c r="E13" s="512" t="s">
        <v>51</v>
      </c>
      <c r="F13" s="435" t="s">
        <v>170</v>
      </c>
      <c r="G13" s="435" t="s">
        <v>350</v>
      </c>
    </row>
    <row r="14" spans="1:7" ht="24.95" customHeight="1">
      <c r="A14" s="510"/>
      <c r="B14" s="511"/>
      <c r="C14" s="298" t="s">
        <v>137</v>
      </c>
      <c r="D14" s="296" t="s">
        <v>121</v>
      </c>
      <c r="E14" s="512"/>
      <c r="F14" s="509"/>
      <c r="G14" s="509"/>
    </row>
    <row r="15" spans="1:7" ht="24.95" customHeight="1">
      <c r="A15" s="510"/>
      <c r="B15" s="511"/>
      <c r="C15" s="243" t="s">
        <v>138</v>
      </c>
      <c r="D15" s="296" t="s">
        <v>121</v>
      </c>
      <c r="E15" s="512"/>
      <c r="F15" s="509"/>
      <c r="G15" s="509"/>
    </row>
    <row r="16" spans="1:7">
      <c r="A16" s="510"/>
      <c r="B16" s="511"/>
      <c r="C16" s="243" t="s">
        <v>139</v>
      </c>
      <c r="D16" s="296" t="s">
        <v>121</v>
      </c>
      <c r="E16" s="512"/>
      <c r="F16" s="436"/>
      <c r="G16" s="436"/>
    </row>
    <row r="17" spans="1:7" ht="24.95" customHeight="1">
      <c r="A17" s="296">
        <v>8</v>
      </c>
      <c r="B17" s="297" t="s">
        <v>140</v>
      </c>
      <c r="C17" s="243" t="s">
        <v>141</v>
      </c>
      <c r="D17" s="296" t="s">
        <v>142</v>
      </c>
      <c r="E17" s="243" t="s">
        <v>143</v>
      </c>
      <c r="F17" s="294" t="s">
        <v>172</v>
      </c>
      <c r="G17" s="319" t="s">
        <v>417</v>
      </c>
    </row>
    <row r="18" spans="1:7" ht="24.95" customHeight="1">
      <c r="A18" s="296">
        <v>9</v>
      </c>
      <c r="B18" s="297" t="s">
        <v>152</v>
      </c>
      <c r="C18" s="298" t="s">
        <v>147</v>
      </c>
      <c r="D18" s="296" t="s">
        <v>142</v>
      </c>
      <c r="E18" s="243" t="s">
        <v>148</v>
      </c>
      <c r="F18" s="294" t="s">
        <v>366</v>
      </c>
      <c r="G18" s="296" t="s">
        <v>332</v>
      </c>
    </row>
    <row r="19" spans="1:7" ht="15" customHeight="1">
      <c r="A19" s="347"/>
      <c r="B19" s="348"/>
      <c r="C19" s="84"/>
      <c r="D19" s="84"/>
      <c r="E19" s="84"/>
      <c r="F19" s="349"/>
      <c r="G19" s="349"/>
    </row>
  </sheetData>
  <mergeCells count="16">
    <mergeCell ref="A1:G1"/>
    <mergeCell ref="A2:G2"/>
    <mergeCell ref="A5:A8"/>
    <mergeCell ref="B5:B8"/>
    <mergeCell ref="E5:E8"/>
    <mergeCell ref="F5:F8"/>
    <mergeCell ref="G5:G8"/>
    <mergeCell ref="B10:B12"/>
    <mergeCell ref="F10:F12"/>
    <mergeCell ref="G10:G11"/>
    <mergeCell ref="A13:A16"/>
    <mergeCell ref="B13:B16"/>
    <mergeCell ref="E10:E11"/>
    <mergeCell ref="E13:E16"/>
    <mergeCell ref="G13:G16"/>
    <mergeCell ref="F13:F16"/>
  </mergeCells>
  <pageMargins left="0.95" right="0.7" top="1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G30"/>
  <sheetViews>
    <sheetView workbookViewId="0">
      <selection activeCell="E13" sqref="E13"/>
    </sheetView>
  </sheetViews>
  <sheetFormatPr defaultRowHeight="15"/>
  <cols>
    <col min="1" max="1" width="4.85546875" customWidth="1"/>
    <col min="2" max="2" width="54.7109375" customWidth="1"/>
    <col min="3" max="3" width="11" customWidth="1"/>
    <col min="4" max="4" width="40" customWidth="1"/>
    <col min="5" max="5" width="14.7109375" customWidth="1"/>
    <col min="6" max="6" width="13.28515625" customWidth="1"/>
  </cols>
  <sheetData>
    <row r="1" spans="1:7" ht="20.100000000000001" customHeight="1">
      <c r="A1" s="513" t="s">
        <v>166</v>
      </c>
      <c r="B1" s="513"/>
      <c r="C1" s="513"/>
      <c r="D1" s="513"/>
      <c r="E1" s="513"/>
      <c r="F1" s="513"/>
    </row>
    <row r="2" spans="1:7" ht="20.100000000000001" customHeight="1">
      <c r="A2" s="513" t="s">
        <v>179</v>
      </c>
      <c r="B2" s="513"/>
      <c r="C2" s="513"/>
      <c r="D2" s="513"/>
      <c r="E2" s="513"/>
      <c r="F2" s="513"/>
    </row>
    <row r="3" spans="1:7" ht="20.100000000000001" customHeight="1">
      <c r="A3" s="84"/>
      <c r="B3" s="84"/>
      <c r="C3" s="84"/>
      <c r="D3" s="84"/>
      <c r="E3" s="84"/>
      <c r="F3" s="84"/>
    </row>
    <row r="4" spans="1:7" ht="20.100000000000001" customHeight="1">
      <c r="A4" s="262" t="s">
        <v>6</v>
      </c>
      <c r="B4" s="262" t="s">
        <v>26</v>
      </c>
      <c r="C4" s="262" t="s">
        <v>8</v>
      </c>
      <c r="D4" s="262" t="s">
        <v>27</v>
      </c>
      <c r="E4" s="258" t="s">
        <v>10</v>
      </c>
      <c r="F4" s="258" t="s">
        <v>3</v>
      </c>
    </row>
    <row r="5" spans="1:7" ht="35.1" customHeight="1">
      <c r="A5" s="240">
        <v>1</v>
      </c>
      <c r="B5" s="260" t="s">
        <v>180</v>
      </c>
      <c r="C5" s="240" t="s">
        <v>29</v>
      </c>
      <c r="D5" s="259" t="s">
        <v>181</v>
      </c>
      <c r="E5" s="144" t="s">
        <v>169</v>
      </c>
      <c r="F5" s="240" t="s">
        <v>14</v>
      </c>
      <c r="G5" s="152"/>
    </row>
    <row r="6" spans="1:7" ht="35.1" customHeight="1">
      <c r="A6" s="240">
        <v>2</v>
      </c>
      <c r="B6" s="267" t="s">
        <v>352</v>
      </c>
      <c r="C6" s="240" t="s">
        <v>29</v>
      </c>
      <c r="D6" s="261" t="s">
        <v>31</v>
      </c>
      <c r="E6" s="144" t="s">
        <v>169</v>
      </c>
      <c r="F6" s="145" t="s">
        <v>171</v>
      </c>
      <c r="G6" s="85"/>
    </row>
    <row r="7" spans="1:7" ht="35.1" customHeight="1">
      <c r="A7" s="240">
        <v>3</v>
      </c>
      <c r="B7" s="267" t="s">
        <v>353</v>
      </c>
      <c r="C7" s="240" t="s">
        <v>32</v>
      </c>
      <c r="D7" s="261" t="s">
        <v>31</v>
      </c>
      <c r="E7" s="144" t="s">
        <v>368</v>
      </c>
      <c r="F7" s="145" t="s">
        <v>174</v>
      </c>
      <c r="G7" s="85"/>
    </row>
    <row r="8" spans="1:7" ht="35.1" customHeight="1">
      <c r="A8" s="240">
        <v>4</v>
      </c>
      <c r="B8" s="260" t="s">
        <v>354</v>
      </c>
      <c r="C8" s="240" t="s">
        <v>32</v>
      </c>
      <c r="D8" s="261" t="s">
        <v>31</v>
      </c>
      <c r="E8" s="144" t="s">
        <v>367</v>
      </c>
      <c r="F8" s="145" t="s">
        <v>171</v>
      </c>
      <c r="G8" s="85"/>
    </row>
    <row r="9" spans="1:7" ht="35.1" customHeight="1">
      <c r="A9" s="240">
        <v>5</v>
      </c>
      <c r="B9" s="260" t="s">
        <v>355</v>
      </c>
      <c r="C9" s="240" t="s">
        <v>29</v>
      </c>
      <c r="D9" s="261" t="s">
        <v>31</v>
      </c>
      <c r="E9" s="144" t="s">
        <v>172</v>
      </c>
      <c r="F9" s="145" t="s">
        <v>174</v>
      </c>
      <c r="G9" s="85"/>
    </row>
    <row r="10" spans="1:7" ht="35.1" customHeight="1">
      <c r="A10" s="240">
        <v>6</v>
      </c>
      <c r="B10" s="260" t="s">
        <v>356</v>
      </c>
      <c r="C10" s="240" t="s">
        <v>32</v>
      </c>
      <c r="D10" s="261" t="s">
        <v>31</v>
      </c>
      <c r="E10" s="144" t="s">
        <v>173</v>
      </c>
      <c r="F10" s="145" t="s">
        <v>171</v>
      </c>
      <c r="G10" s="85"/>
    </row>
    <row r="11" spans="1:7" ht="35.1" customHeight="1">
      <c r="A11" s="240">
        <v>7</v>
      </c>
      <c r="B11" s="260" t="s">
        <v>357</v>
      </c>
      <c r="C11" s="240" t="s">
        <v>32</v>
      </c>
      <c r="D11" s="261" t="s">
        <v>31</v>
      </c>
      <c r="E11" s="144" t="s">
        <v>175</v>
      </c>
      <c r="F11" s="145" t="s">
        <v>174</v>
      </c>
      <c r="G11" s="85"/>
    </row>
    <row r="12" spans="1:7" ht="35.1" customHeight="1">
      <c r="A12" s="240">
        <v>8</v>
      </c>
      <c r="B12" s="260" t="s">
        <v>155</v>
      </c>
      <c r="C12" s="240" t="s">
        <v>32</v>
      </c>
      <c r="D12" s="261" t="s">
        <v>31</v>
      </c>
      <c r="E12" s="144" t="s">
        <v>176</v>
      </c>
      <c r="F12" s="145" t="s">
        <v>177</v>
      </c>
    </row>
    <row r="13" spans="1:7" ht="35.1" customHeight="1">
      <c r="A13" s="240">
        <v>9</v>
      </c>
      <c r="B13" s="260" t="s">
        <v>182</v>
      </c>
      <c r="C13" s="240" t="s">
        <v>32</v>
      </c>
      <c r="D13" s="261"/>
      <c r="E13" s="144" t="s">
        <v>366</v>
      </c>
      <c r="F13" s="145" t="s">
        <v>38</v>
      </c>
    </row>
    <row r="14" spans="1:7" ht="35.1" customHeight="1">
      <c r="A14" s="240">
        <v>10</v>
      </c>
      <c r="B14" s="260" t="s">
        <v>369</v>
      </c>
      <c r="C14" s="240" t="s">
        <v>32</v>
      </c>
      <c r="D14" s="261"/>
      <c r="E14" s="144" t="s">
        <v>365</v>
      </c>
      <c r="F14" s="145" t="s">
        <v>332</v>
      </c>
    </row>
    <row r="15" spans="1:7" ht="35.1" customHeight="1"/>
    <row r="16" spans="1:7" ht="20.100000000000001" customHeight="1"/>
    <row r="17" spans="1:7" ht="20.100000000000001" customHeight="1"/>
    <row r="18" spans="1:7" ht="20.100000000000001" customHeight="1"/>
    <row r="19" spans="1:7" ht="20.100000000000001" customHeight="1"/>
    <row r="20" spans="1:7" ht="20.100000000000001" customHeight="1">
      <c r="A20" s="85"/>
    </row>
    <row r="21" spans="1:7" ht="20.100000000000001" customHeight="1">
      <c r="A21" s="84"/>
      <c r="B21" s="84"/>
      <c r="C21" s="85"/>
    </row>
    <row r="22" spans="1:7" ht="20.100000000000001" customHeight="1">
      <c r="A22" s="84"/>
      <c r="B22" s="84"/>
      <c r="C22" s="84"/>
      <c r="D22" s="84"/>
      <c r="E22" s="84"/>
      <c r="F22" s="84"/>
      <c r="G22" s="85"/>
    </row>
    <row r="23" spans="1:7" ht="20.100000000000001" customHeight="1">
      <c r="A23" s="86"/>
      <c r="B23" s="86"/>
      <c r="C23" s="86"/>
      <c r="D23" s="86"/>
      <c r="E23" s="86"/>
      <c r="F23" s="86"/>
    </row>
    <row r="24" spans="1:7" ht="20.100000000000001" customHeight="1">
      <c r="A24" s="86"/>
      <c r="B24" s="86"/>
      <c r="C24" s="86"/>
      <c r="D24" s="86"/>
      <c r="E24" s="86"/>
      <c r="F24" s="86"/>
    </row>
    <row r="25" spans="1:7" ht="20.100000000000001" customHeight="1">
      <c r="A25" s="86"/>
      <c r="B25" s="86"/>
      <c r="C25" s="86"/>
      <c r="D25" s="86"/>
      <c r="E25" s="86"/>
      <c r="F25" s="86"/>
    </row>
    <row r="26" spans="1:7" ht="20.100000000000001" customHeight="1">
      <c r="A26" s="86"/>
      <c r="B26" s="86"/>
      <c r="C26" s="86"/>
      <c r="D26" s="86"/>
      <c r="E26" s="86"/>
      <c r="F26" s="86"/>
    </row>
    <row r="27" spans="1:7" ht="20.100000000000001" customHeight="1">
      <c r="A27" s="86"/>
      <c r="B27" s="86"/>
      <c r="C27" s="86"/>
      <c r="D27" s="86"/>
      <c r="E27" s="86"/>
      <c r="F27" s="86"/>
    </row>
    <row r="28" spans="1:7" ht="20.100000000000001" customHeight="1">
      <c r="A28" s="86"/>
      <c r="B28" s="86"/>
      <c r="C28" s="86"/>
      <c r="D28" s="86"/>
      <c r="E28" s="86"/>
      <c r="F28" s="86"/>
    </row>
    <row r="29" spans="1:7" ht="20.100000000000001" customHeight="1">
      <c r="A29" s="86"/>
      <c r="B29" s="86"/>
      <c r="C29" s="86"/>
      <c r="D29" s="86"/>
      <c r="E29" s="86"/>
      <c r="F29" s="86"/>
    </row>
    <row r="30" spans="1:7">
      <c r="A30" s="86"/>
      <c r="B30" s="86"/>
      <c r="C30" s="86"/>
      <c r="D30" s="86"/>
      <c r="E30" s="86"/>
      <c r="F30" s="86"/>
    </row>
  </sheetData>
  <mergeCells count="2">
    <mergeCell ref="A1:F1"/>
    <mergeCell ref="A2:F2"/>
  </mergeCells>
  <pageMargins left="1.2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I26"/>
  <sheetViews>
    <sheetView workbookViewId="0">
      <selection activeCell="E17" sqref="E17"/>
    </sheetView>
  </sheetViews>
  <sheetFormatPr defaultRowHeight="15"/>
  <cols>
    <col min="1" max="1" width="6" style="87" customWidth="1"/>
    <col min="2" max="2" width="14.85546875" style="47" customWidth="1"/>
    <col min="3" max="3" width="37" customWidth="1"/>
    <col min="4" max="4" width="13.140625" customWidth="1"/>
    <col min="5" max="5" width="30.85546875" style="246" customWidth="1"/>
    <col min="6" max="6" width="17" style="87" customWidth="1"/>
    <col min="7" max="7" width="13.85546875" customWidth="1"/>
    <col min="8" max="8" width="18.7109375" customWidth="1"/>
  </cols>
  <sheetData>
    <row r="1" spans="1:9">
      <c r="A1" s="515" t="s">
        <v>117</v>
      </c>
      <c r="B1" s="515"/>
      <c r="C1" s="515"/>
      <c r="D1" s="515"/>
      <c r="E1" s="515"/>
      <c r="F1" s="515"/>
      <c r="G1" s="515"/>
      <c r="H1" s="515"/>
    </row>
    <row r="2" spans="1:9">
      <c r="A2" s="516" t="s">
        <v>416</v>
      </c>
      <c r="B2" s="516"/>
      <c r="C2" s="516"/>
      <c r="D2" s="516"/>
      <c r="E2" s="516"/>
      <c r="F2" s="516"/>
      <c r="G2" s="516"/>
      <c r="H2" s="516"/>
    </row>
    <row r="3" spans="1:9" ht="24.95" customHeight="1">
      <c r="A3" s="272" t="s">
        <v>6</v>
      </c>
      <c r="B3" s="273" t="s">
        <v>149</v>
      </c>
      <c r="C3" s="272" t="s">
        <v>7</v>
      </c>
      <c r="D3" s="272" t="s">
        <v>192</v>
      </c>
      <c r="E3" s="272" t="s">
        <v>150</v>
      </c>
      <c r="F3" s="272" t="s">
        <v>10</v>
      </c>
      <c r="G3" s="272" t="s">
        <v>3</v>
      </c>
      <c r="H3" s="272" t="s">
        <v>193</v>
      </c>
    </row>
    <row r="4" spans="1:9" ht="25.5">
      <c r="A4" s="293">
        <v>1</v>
      </c>
      <c r="B4" s="351"/>
      <c r="C4" s="274" t="s">
        <v>28</v>
      </c>
      <c r="D4" s="293">
        <v>1</v>
      </c>
      <c r="E4" s="354" t="s">
        <v>436</v>
      </c>
      <c r="F4" s="294" t="s">
        <v>169</v>
      </c>
      <c r="G4" s="296" t="s">
        <v>15</v>
      </c>
      <c r="H4" s="293" t="s">
        <v>194</v>
      </c>
      <c r="I4" s="86"/>
    </row>
    <row r="5" spans="1:9" ht="25.5">
      <c r="A5" s="145">
        <v>2</v>
      </c>
      <c r="B5" s="267" t="s">
        <v>195</v>
      </c>
      <c r="C5" s="267" t="s">
        <v>196</v>
      </c>
      <c r="D5" s="145">
        <v>2</v>
      </c>
      <c r="E5" s="520" t="s">
        <v>197</v>
      </c>
      <c r="F5" s="294" t="s">
        <v>169</v>
      </c>
      <c r="G5" s="240" t="s">
        <v>351</v>
      </c>
      <c r="H5" s="145" t="s">
        <v>194</v>
      </c>
      <c r="I5" s="86"/>
    </row>
    <row r="6" spans="1:9" ht="25.5">
      <c r="A6" s="293">
        <v>3</v>
      </c>
      <c r="B6" s="267"/>
      <c r="C6" s="267" t="s">
        <v>198</v>
      </c>
      <c r="D6" s="145">
        <v>2</v>
      </c>
      <c r="E6" s="521"/>
      <c r="F6" s="144" t="s">
        <v>368</v>
      </c>
      <c r="G6" s="240" t="s">
        <v>36</v>
      </c>
      <c r="H6" s="145" t="s">
        <v>194</v>
      </c>
      <c r="I6" s="86"/>
    </row>
    <row r="7" spans="1:9" ht="20.100000000000001" customHeight="1">
      <c r="A7" s="145">
        <v>4</v>
      </c>
      <c r="B7" s="267" t="s">
        <v>199</v>
      </c>
      <c r="C7" s="260" t="s">
        <v>200</v>
      </c>
      <c r="D7" s="145">
        <v>2</v>
      </c>
      <c r="E7" s="522" t="s">
        <v>201</v>
      </c>
      <c r="F7" s="461" t="s">
        <v>170</v>
      </c>
      <c r="G7" s="240" t="s">
        <v>35</v>
      </c>
      <c r="H7" s="145" t="s">
        <v>194</v>
      </c>
      <c r="I7" s="86"/>
    </row>
    <row r="8" spans="1:9" ht="20.100000000000001" customHeight="1">
      <c r="A8" s="293">
        <v>5</v>
      </c>
      <c r="B8" s="267"/>
      <c r="C8" s="267" t="s">
        <v>202</v>
      </c>
      <c r="D8" s="145">
        <v>2</v>
      </c>
      <c r="E8" s="518"/>
      <c r="F8" s="463"/>
      <c r="G8" s="240" t="s">
        <v>50</v>
      </c>
      <c r="H8" s="145" t="s">
        <v>194</v>
      </c>
      <c r="I8" s="86"/>
    </row>
    <row r="9" spans="1:9" ht="25.5">
      <c r="A9" s="145">
        <v>6</v>
      </c>
      <c r="B9" s="517" t="s">
        <v>203</v>
      </c>
      <c r="C9" s="267" t="s">
        <v>204</v>
      </c>
      <c r="D9" s="145">
        <v>2</v>
      </c>
      <c r="E9" s="523" t="s">
        <v>205</v>
      </c>
      <c r="F9" s="144" t="s">
        <v>368</v>
      </c>
      <c r="G9" s="240" t="s">
        <v>50</v>
      </c>
      <c r="H9" s="145" t="s">
        <v>194</v>
      </c>
      <c r="I9" s="86"/>
    </row>
    <row r="10" spans="1:9" ht="20.100000000000001" customHeight="1">
      <c r="A10" s="293">
        <v>7</v>
      </c>
      <c r="B10" s="518"/>
      <c r="C10" s="267" t="s">
        <v>206</v>
      </c>
      <c r="D10" s="145">
        <v>2</v>
      </c>
      <c r="E10" s="524"/>
      <c r="F10" s="145" t="s">
        <v>170</v>
      </c>
      <c r="G10" s="240" t="s">
        <v>381</v>
      </c>
      <c r="H10" s="145" t="s">
        <v>194</v>
      </c>
      <c r="I10" s="86"/>
    </row>
    <row r="11" spans="1:9" ht="20.100000000000001" customHeight="1">
      <c r="A11" s="145">
        <v>8</v>
      </c>
      <c r="B11" s="267" t="s">
        <v>207</v>
      </c>
      <c r="C11" s="267" t="s">
        <v>208</v>
      </c>
      <c r="D11" s="145">
        <v>3</v>
      </c>
      <c r="E11" s="352" t="s">
        <v>209</v>
      </c>
      <c r="F11" s="144" t="s">
        <v>367</v>
      </c>
      <c r="G11" s="240" t="s">
        <v>38</v>
      </c>
      <c r="H11" s="145" t="s">
        <v>194</v>
      </c>
      <c r="I11" s="86"/>
    </row>
    <row r="12" spans="1:9" ht="20.100000000000001" customHeight="1">
      <c r="A12" s="293">
        <v>9</v>
      </c>
      <c r="B12" s="517" t="s">
        <v>210</v>
      </c>
      <c r="C12" s="267" t="s">
        <v>211</v>
      </c>
      <c r="D12" s="145">
        <v>2</v>
      </c>
      <c r="E12" s="353" t="s">
        <v>212</v>
      </c>
      <c r="F12" s="144" t="s">
        <v>367</v>
      </c>
      <c r="G12" s="240" t="s">
        <v>50</v>
      </c>
      <c r="H12" s="145" t="s">
        <v>194</v>
      </c>
      <c r="I12" s="86"/>
    </row>
    <row r="13" spans="1:9" ht="20.100000000000001" customHeight="1">
      <c r="A13" s="145">
        <v>10</v>
      </c>
      <c r="B13" s="519"/>
      <c r="C13" s="267" t="s">
        <v>213</v>
      </c>
      <c r="D13" s="145">
        <v>1</v>
      </c>
      <c r="E13" s="523" t="s">
        <v>214</v>
      </c>
      <c r="F13" s="525" t="s">
        <v>172</v>
      </c>
      <c r="G13" s="529" t="s">
        <v>382</v>
      </c>
      <c r="H13" s="145" t="s">
        <v>194</v>
      </c>
      <c r="I13" s="86"/>
    </row>
    <row r="14" spans="1:9" ht="20.100000000000001" customHeight="1">
      <c r="A14" s="293">
        <v>11</v>
      </c>
      <c r="B14" s="519"/>
      <c r="C14" s="267" t="s">
        <v>215</v>
      </c>
      <c r="D14" s="145">
        <v>1</v>
      </c>
      <c r="E14" s="528"/>
      <c r="F14" s="526"/>
      <c r="G14" s="530"/>
      <c r="H14" s="145" t="s">
        <v>194</v>
      </c>
      <c r="I14" s="86"/>
    </row>
    <row r="15" spans="1:9" ht="20.100000000000001" customHeight="1">
      <c r="A15" s="145">
        <v>12</v>
      </c>
      <c r="B15" s="519"/>
      <c r="C15" s="267" t="s">
        <v>216</v>
      </c>
      <c r="D15" s="145">
        <v>1</v>
      </c>
      <c r="E15" s="524"/>
      <c r="F15" s="527"/>
      <c r="G15" s="531"/>
      <c r="H15" s="145" t="s">
        <v>194</v>
      </c>
      <c r="I15" s="86"/>
    </row>
    <row r="16" spans="1:9" ht="20.100000000000001" customHeight="1">
      <c r="A16" s="293">
        <v>13</v>
      </c>
      <c r="B16" s="519"/>
      <c r="C16" s="267" t="s">
        <v>217</v>
      </c>
      <c r="D16" s="145">
        <v>2</v>
      </c>
      <c r="E16" s="353" t="s">
        <v>212</v>
      </c>
      <c r="F16" s="361" t="s">
        <v>173</v>
      </c>
      <c r="G16" s="240" t="s">
        <v>34</v>
      </c>
      <c r="H16" s="145" t="s">
        <v>194</v>
      </c>
      <c r="I16" s="86"/>
    </row>
    <row r="17" spans="1:9" ht="20.100000000000001" customHeight="1">
      <c r="A17" s="145">
        <v>14</v>
      </c>
      <c r="B17" s="519"/>
      <c r="C17" s="267" t="s">
        <v>218</v>
      </c>
      <c r="D17" s="145">
        <v>2</v>
      </c>
      <c r="E17" s="352" t="s">
        <v>219</v>
      </c>
      <c r="F17" s="144" t="s">
        <v>172</v>
      </c>
      <c r="G17" s="362" t="s">
        <v>397</v>
      </c>
      <c r="H17" s="145" t="s">
        <v>194</v>
      </c>
      <c r="I17" s="86"/>
    </row>
    <row r="18" spans="1:9" ht="20.100000000000001" customHeight="1">
      <c r="A18" s="293">
        <v>15</v>
      </c>
      <c r="B18" s="518"/>
      <c r="C18" s="267" t="s">
        <v>220</v>
      </c>
      <c r="D18" s="145">
        <v>2</v>
      </c>
      <c r="E18" s="353" t="s">
        <v>221</v>
      </c>
      <c r="F18" s="144" t="s">
        <v>172</v>
      </c>
      <c r="G18" s="240" t="s">
        <v>50</v>
      </c>
      <c r="H18" s="145" t="s">
        <v>194</v>
      </c>
      <c r="I18" s="86"/>
    </row>
    <row r="19" spans="1:9" ht="20.100000000000001" customHeight="1">
      <c r="A19" s="145">
        <v>16</v>
      </c>
      <c r="B19" s="267" t="s">
        <v>222</v>
      </c>
      <c r="C19" s="267" t="s">
        <v>223</v>
      </c>
      <c r="D19" s="145">
        <v>3</v>
      </c>
      <c r="E19" s="352" t="s">
        <v>224</v>
      </c>
      <c r="F19" s="361" t="s">
        <v>173</v>
      </c>
      <c r="G19" s="240" t="s">
        <v>38</v>
      </c>
      <c r="H19" s="145" t="s">
        <v>194</v>
      </c>
      <c r="I19" s="86"/>
    </row>
    <row r="20" spans="1:9" ht="20.100000000000001" customHeight="1">
      <c r="A20" s="293">
        <v>17</v>
      </c>
      <c r="B20" s="517" t="s">
        <v>225</v>
      </c>
      <c r="C20" s="267" t="s">
        <v>226</v>
      </c>
      <c r="D20" s="145">
        <v>2</v>
      </c>
      <c r="E20" s="353" t="s">
        <v>227</v>
      </c>
      <c r="F20" s="361" t="s">
        <v>173</v>
      </c>
      <c r="G20" s="240" t="s">
        <v>50</v>
      </c>
      <c r="H20" s="145" t="s">
        <v>194</v>
      </c>
      <c r="I20" s="86"/>
    </row>
    <row r="21" spans="1:9" ht="20.100000000000001" customHeight="1">
      <c r="A21" s="145">
        <v>18</v>
      </c>
      <c r="B21" s="519"/>
      <c r="C21" s="267" t="s">
        <v>228</v>
      </c>
      <c r="D21" s="145">
        <v>2</v>
      </c>
      <c r="E21" s="353" t="s">
        <v>229</v>
      </c>
      <c r="F21" s="144" t="s">
        <v>175</v>
      </c>
      <c r="G21" s="240" t="s">
        <v>381</v>
      </c>
      <c r="H21" s="145" t="s">
        <v>194</v>
      </c>
      <c r="I21" s="86"/>
    </row>
    <row r="22" spans="1:9" ht="20.100000000000001" customHeight="1">
      <c r="A22" s="293">
        <v>19</v>
      </c>
      <c r="B22" s="518"/>
      <c r="C22" s="267" t="s">
        <v>230</v>
      </c>
      <c r="D22" s="145">
        <v>2</v>
      </c>
      <c r="E22" s="353" t="s">
        <v>231</v>
      </c>
      <c r="F22" s="144" t="s">
        <v>175</v>
      </c>
      <c r="G22" s="240" t="s">
        <v>35</v>
      </c>
      <c r="H22" s="145" t="s">
        <v>194</v>
      </c>
      <c r="I22" s="86"/>
    </row>
    <row r="23" spans="1:9" ht="20.100000000000001" customHeight="1">
      <c r="A23" s="145">
        <v>20</v>
      </c>
      <c r="B23" s="267" t="s">
        <v>232</v>
      </c>
      <c r="C23" s="267" t="s">
        <v>233</v>
      </c>
      <c r="D23" s="145">
        <v>3</v>
      </c>
      <c r="E23" s="352" t="s">
        <v>234</v>
      </c>
      <c r="F23" s="144" t="s">
        <v>175</v>
      </c>
      <c r="G23" s="240" t="s">
        <v>50</v>
      </c>
      <c r="H23" s="145" t="s">
        <v>194</v>
      </c>
      <c r="I23" s="86"/>
    </row>
    <row r="24" spans="1:9" ht="20.100000000000001" customHeight="1">
      <c r="A24" s="293">
        <v>21</v>
      </c>
      <c r="B24" s="267" t="s">
        <v>235</v>
      </c>
      <c r="C24" s="267" t="s">
        <v>236</v>
      </c>
      <c r="D24" s="145">
        <v>3</v>
      </c>
      <c r="E24" s="352" t="s">
        <v>237</v>
      </c>
      <c r="F24" s="144" t="s">
        <v>176</v>
      </c>
      <c r="G24" s="240" t="s">
        <v>382</v>
      </c>
      <c r="H24" s="145" t="s">
        <v>194</v>
      </c>
      <c r="I24" s="86"/>
    </row>
    <row r="25" spans="1:9" ht="20.100000000000001" customHeight="1">
      <c r="A25" s="145">
        <v>22</v>
      </c>
      <c r="B25" s="267" t="s">
        <v>238</v>
      </c>
      <c r="C25" s="267" t="s">
        <v>239</v>
      </c>
      <c r="D25" s="145">
        <v>2</v>
      </c>
      <c r="E25" s="363" t="s">
        <v>304</v>
      </c>
      <c r="F25" s="144" t="s">
        <v>176</v>
      </c>
      <c r="G25" s="240" t="s">
        <v>35</v>
      </c>
      <c r="H25" s="145" t="s">
        <v>194</v>
      </c>
      <c r="I25" s="86"/>
    </row>
    <row r="26" spans="1:9" ht="20.100000000000001" customHeight="1">
      <c r="A26" s="355"/>
      <c r="B26" s="351"/>
      <c r="C26" s="86"/>
      <c r="D26" s="355">
        <f>SUM(D4:D25)</f>
        <v>44</v>
      </c>
      <c r="E26" s="346"/>
      <c r="F26" s="355"/>
      <c r="G26" s="86"/>
      <c r="H26" s="86"/>
      <c r="I26" s="86"/>
    </row>
  </sheetData>
  <mergeCells count="12">
    <mergeCell ref="A1:H1"/>
    <mergeCell ref="A2:H2"/>
    <mergeCell ref="B9:B10"/>
    <mergeCell ref="B12:B18"/>
    <mergeCell ref="B20:B22"/>
    <mergeCell ref="F7:F8"/>
    <mergeCell ref="E5:E6"/>
    <mergeCell ref="E7:E8"/>
    <mergeCell ref="E9:E10"/>
    <mergeCell ref="F13:F15"/>
    <mergeCell ref="E13:E15"/>
    <mergeCell ref="G13:G15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G30"/>
  <sheetViews>
    <sheetView workbookViewId="0">
      <selection activeCell="I11" sqref="I11"/>
    </sheetView>
  </sheetViews>
  <sheetFormatPr defaultRowHeight="15"/>
  <cols>
    <col min="1" max="1" width="4.85546875" customWidth="1"/>
    <col min="2" max="2" width="46.42578125" customWidth="1"/>
    <col min="3" max="3" width="11" customWidth="1"/>
    <col min="4" max="4" width="33.28515625" customWidth="1"/>
    <col min="5" max="5" width="14.7109375" customWidth="1"/>
    <col min="6" max="6" width="13.28515625" customWidth="1"/>
  </cols>
  <sheetData>
    <row r="1" spans="1:7" ht="20.100000000000001" customHeight="1">
      <c r="A1" s="513" t="s">
        <v>166</v>
      </c>
      <c r="B1" s="513"/>
      <c r="C1" s="513"/>
      <c r="D1" s="513"/>
      <c r="E1" s="513"/>
      <c r="F1" s="513"/>
    </row>
    <row r="2" spans="1:7" ht="20.100000000000001" customHeight="1">
      <c r="A2" s="513" t="s">
        <v>25</v>
      </c>
      <c r="B2" s="513"/>
      <c r="C2" s="513"/>
      <c r="D2" s="513"/>
      <c r="E2" s="513"/>
      <c r="F2" s="513"/>
    </row>
    <row r="3" spans="1:7" ht="20.100000000000001" customHeight="1">
      <c r="A3" s="84"/>
      <c r="B3" s="84"/>
      <c r="C3" s="84"/>
      <c r="D3" s="84"/>
      <c r="E3" s="84"/>
      <c r="F3" s="84"/>
    </row>
    <row r="4" spans="1:7" ht="20.100000000000001" customHeight="1">
      <c r="A4" s="262" t="s">
        <v>6</v>
      </c>
      <c r="B4" s="262" t="s">
        <v>26</v>
      </c>
      <c r="C4" s="262" t="s">
        <v>8</v>
      </c>
      <c r="D4" s="262" t="s">
        <v>27</v>
      </c>
      <c r="E4" s="263" t="s">
        <v>10</v>
      </c>
      <c r="F4" s="263" t="s">
        <v>3</v>
      </c>
    </row>
    <row r="5" spans="1:7" ht="35.1" customHeight="1">
      <c r="A5" s="240">
        <v>1</v>
      </c>
      <c r="B5" s="89" t="s">
        <v>28</v>
      </c>
      <c r="C5" s="240" t="s">
        <v>29</v>
      </c>
      <c r="D5" s="259" t="s">
        <v>30</v>
      </c>
      <c r="E5" s="144" t="s">
        <v>169</v>
      </c>
      <c r="F5" s="240" t="s">
        <v>14</v>
      </c>
      <c r="G5" s="152"/>
    </row>
    <row r="6" spans="1:7" ht="35.1" customHeight="1">
      <c r="A6" s="240">
        <v>2</v>
      </c>
      <c r="B6" s="260" t="s">
        <v>288</v>
      </c>
      <c r="C6" s="240" t="s">
        <v>29</v>
      </c>
      <c r="D6" s="261" t="s">
        <v>31</v>
      </c>
      <c r="E6" s="144" t="s">
        <v>169</v>
      </c>
      <c r="F6" s="145" t="s">
        <v>171</v>
      </c>
      <c r="G6" s="85"/>
    </row>
    <row r="7" spans="1:7" ht="35.1" customHeight="1">
      <c r="A7" s="240">
        <v>3</v>
      </c>
      <c r="B7" s="260" t="s">
        <v>289</v>
      </c>
      <c r="C7" s="240" t="s">
        <v>32</v>
      </c>
      <c r="D7" s="261" t="s">
        <v>31</v>
      </c>
      <c r="E7" s="144" t="s">
        <v>170</v>
      </c>
      <c r="F7" s="145" t="s">
        <v>38</v>
      </c>
      <c r="G7" s="85"/>
    </row>
    <row r="8" spans="1:7" ht="35.1" customHeight="1">
      <c r="A8" s="240">
        <v>4</v>
      </c>
      <c r="B8" s="260" t="s">
        <v>284</v>
      </c>
      <c r="C8" s="240" t="s">
        <v>29</v>
      </c>
      <c r="D8" s="261" t="s">
        <v>31</v>
      </c>
      <c r="E8" s="144" t="s">
        <v>170</v>
      </c>
      <c r="F8" s="145" t="s">
        <v>37</v>
      </c>
      <c r="G8" s="85"/>
    </row>
    <row r="9" spans="1:7" ht="35.1" customHeight="1">
      <c r="A9" s="240">
        <v>5</v>
      </c>
      <c r="B9" s="260" t="s">
        <v>285</v>
      </c>
      <c r="C9" s="240" t="s">
        <v>32</v>
      </c>
      <c r="D9" s="261" t="s">
        <v>31</v>
      </c>
      <c r="E9" s="144" t="s">
        <v>172</v>
      </c>
      <c r="F9" s="145" t="s">
        <v>38</v>
      </c>
      <c r="G9" s="85"/>
    </row>
    <row r="10" spans="1:7" ht="35.1" customHeight="1">
      <c r="A10" s="240">
        <v>6</v>
      </c>
      <c r="B10" s="260" t="s">
        <v>286</v>
      </c>
      <c r="C10" s="240" t="s">
        <v>29</v>
      </c>
      <c r="D10" s="261" t="s">
        <v>31</v>
      </c>
      <c r="E10" s="144" t="s">
        <v>172</v>
      </c>
      <c r="F10" s="145" t="s">
        <v>37</v>
      </c>
      <c r="G10" s="85"/>
    </row>
    <row r="11" spans="1:7" ht="35.1" customHeight="1">
      <c r="A11" s="240">
        <v>7</v>
      </c>
      <c r="B11" s="260" t="s">
        <v>287</v>
      </c>
      <c r="C11" s="240" t="s">
        <v>32</v>
      </c>
      <c r="D11" s="261" t="s">
        <v>31</v>
      </c>
      <c r="E11" s="144" t="s">
        <v>173</v>
      </c>
      <c r="F11" s="145" t="s">
        <v>174</v>
      </c>
      <c r="G11" s="85"/>
    </row>
    <row r="12" spans="1:7" ht="35.1" customHeight="1">
      <c r="A12" s="240">
        <v>8</v>
      </c>
      <c r="B12" s="260" t="s">
        <v>155</v>
      </c>
      <c r="C12" s="240" t="s">
        <v>32</v>
      </c>
      <c r="D12" s="261" t="s">
        <v>31</v>
      </c>
      <c r="E12" s="144" t="s">
        <v>175</v>
      </c>
      <c r="F12" s="145" t="s">
        <v>177</v>
      </c>
    </row>
    <row r="13" spans="1:7" ht="35.1" customHeight="1">
      <c r="A13" s="240">
        <v>9</v>
      </c>
      <c r="B13" s="260" t="s">
        <v>167</v>
      </c>
      <c r="C13" s="240" t="s">
        <v>32</v>
      </c>
      <c r="D13" s="261" t="s">
        <v>31</v>
      </c>
      <c r="E13" s="144" t="s">
        <v>176</v>
      </c>
      <c r="F13" s="145" t="s">
        <v>38</v>
      </c>
    </row>
    <row r="14" spans="1:7" ht="35.1" customHeight="1">
      <c r="A14" s="240">
        <v>10</v>
      </c>
      <c r="B14" s="260" t="s">
        <v>168</v>
      </c>
      <c r="C14" s="240" t="s">
        <v>32</v>
      </c>
      <c r="D14" s="261" t="s">
        <v>31</v>
      </c>
      <c r="E14" s="144" t="s">
        <v>178</v>
      </c>
      <c r="F14" s="145" t="s">
        <v>38</v>
      </c>
    </row>
    <row r="15" spans="1:7" ht="35.1" customHeight="1"/>
    <row r="16" spans="1:7" ht="20.100000000000001" customHeight="1"/>
    <row r="17" spans="1:7" ht="20.100000000000001" customHeight="1"/>
    <row r="18" spans="1:7" ht="20.100000000000001" customHeight="1"/>
    <row r="19" spans="1:7" ht="20.100000000000001" customHeight="1"/>
    <row r="20" spans="1:7" ht="20.100000000000001" customHeight="1">
      <c r="A20" s="85"/>
    </row>
    <row r="21" spans="1:7" ht="20.100000000000001" customHeight="1">
      <c r="A21" s="84"/>
      <c r="B21" s="84"/>
      <c r="C21" s="85"/>
    </row>
    <row r="22" spans="1:7" ht="20.100000000000001" customHeight="1">
      <c r="A22" s="84"/>
      <c r="B22" s="84"/>
      <c r="C22" s="84"/>
      <c r="D22" s="84"/>
      <c r="E22" s="84"/>
      <c r="F22" s="84"/>
      <c r="G22" s="85"/>
    </row>
    <row r="23" spans="1:7" ht="20.100000000000001" customHeight="1">
      <c r="A23" s="86"/>
      <c r="B23" s="86"/>
      <c r="C23" s="86"/>
      <c r="D23" s="86"/>
      <c r="E23" s="86"/>
      <c r="F23" s="86"/>
    </row>
    <row r="24" spans="1:7" ht="20.100000000000001" customHeight="1">
      <c r="A24" s="86"/>
      <c r="B24" s="86"/>
      <c r="C24" s="86"/>
      <c r="D24" s="86"/>
      <c r="E24" s="86"/>
      <c r="F24" s="86"/>
    </row>
    <row r="25" spans="1:7" ht="20.100000000000001" customHeight="1">
      <c r="A25" s="86"/>
      <c r="B25" s="86"/>
      <c r="C25" s="86"/>
      <c r="D25" s="86"/>
      <c r="E25" s="86"/>
      <c r="F25" s="86"/>
    </row>
    <row r="26" spans="1:7" ht="20.100000000000001" customHeight="1">
      <c r="A26" s="86"/>
      <c r="B26" s="86"/>
      <c r="C26" s="86"/>
      <c r="D26" s="86"/>
      <c r="E26" s="86"/>
      <c r="F26" s="86"/>
    </row>
    <row r="27" spans="1:7" ht="20.100000000000001" customHeight="1">
      <c r="A27" s="86"/>
      <c r="B27" s="86"/>
      <c r="C27" s="86"/>
      <c r="D27" s="86"/>
      <c r="E27" s="86"/>
      <c r="F27" s="86"/>
    </row>
    <row r="28" spans="1:7" ht="20.100000000000001" customHeight="1">
      <c r="A28" s="86"/>
      <c r="B28" s="86"/>
      <c r="C28" s="86"/>
      <c r="D28" s="86"/>
      <c r="E28" s="86"/>
      <c r="F28" s="86"/>
    </row>
    <row r="29" spans="1:7" ht="20.100000000000001" customHeight="1">
      <c r="A29" s="86"/>
      <c r="B29" s="86"/>
      <c r="C29" s="86"/>
      <c r="D29" s="86"/>
      <c r="E29" s="86"/>
      <c r="F29" s="86"/>
    </row>
    <row r="30" spans="1:7">
      <c r="A30" s="86"/>
      <c r="B30" s="86"/>
      <c r="C30" s="86"/>
      <c r="D30" s="86"/>
      <c r="E30" s="86"/>
      <c r="F30" s="86"/>
    </row>
  </sheetData>
  <mergeCells count="2">
    <mergeCell ref="A1:F1"/>
    <mergeCell ref="A2:F2"/>
  </mergeCells>
  <pageMargins left="1.2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5"/>
  <sheetViews>
    <sheetView view="pageBreakPreview" zoomScale="90" zoomScaleNormal="100" zoomScaleSheetLayoutView="90" workbookViewId="0">
      <selection activeCell="E13" sqref="E13:F13"/>
    </sheetView>
  </sheetViews>
  <sheetFormatPr defaultColWidth="9.140625" defaultRowHeight="15"/>
  <cols>
    <col min="1" max="1" width="8" style="323" customWidth="1"/>
    <col min="2" max="2" width="41.7109375" style="323" customWidth="1"/>
    <col min="3" max="3" width="16.28515625" style="323" customWidth="1"/>
    <col min="4" max="4" width="43.140625" style="323" customWidth="1"/>
    <col min="5" max="5" width="24.28515625" style="323" customWidth="1"/>
    <col min="6" max="6" width="21" style="323" customWidth="1"/>
    <col min="7" max="16384" width="9.140625" style="323"/>
  </cols>
  <sheetData>
    <row r="1" spans="1:7" ht="27" customHeight="1">
      <c r="A1" s="532" t="s">
        <v>117</v>
      </c>
      <c r="B1" s="532"/>
      <c r="C1" s="532"/>
      <c r="D1" s="532"/>
      <c r="E1" s="532"/>
      <c r="F1" s="532"/>
    </row>
    <row r="2" spans="1:7" ht="27" customHeight="1">
      <c r="A2" s="533" t="s">
        <v>349</v>
      </c>
      <c r="B2" s="533"/>
      <c r="C2" s="533"/>
      <c r="D2" s="533"/>
      <c r="E2" s="533"/>
      <c r="F2" s="533"/>
    </row>
    <row r="3" spans="1:7" ht="35.1" customHeight="1">
      <c r="A3" s="327" t="s">
        <v>326</v>
      </c>
      <c r="B3" s="328" t="s">
        <v>327</v>
      </c>
      <c r="C3" s="328" t="s">
        <v>328</v>
      </c>
      <c r="D3" s="328" t="s">
        <v>329</v>
      </c>
      <c r="E3" s="324" t="s">
        <v>330</v>
      </c>
      <c r="F3" s="329" t="s">
        <v>328</v>
      </c>
    </row>
    <row r="4" spans="1:7" ht="30" customHeight="1">
      <c r="A4" s="332">
        <v>1</v>
      </c>
      <c r="B4" s="333" t="s">
        <v>399</v>
      </c>
      <c r="C4" s="334" t="s">
        <v>33</v>
      </c>
      <c r="D4" s="335" t="s">
        <v>438</v>
      </c>
      <c r="E4" s="330" t="s">
        <v>169</v>
      </c>
      <c r="F4" s="331" t="s">
        <v>14</v>
      </c>
      <c r="G4" s="364"/>
    </row>
    <row r="5" spans="1:7" ht="30" customHeight="1">
      <c r="A5" s="332">
        <v>2</v>
      </c>
      <c r="B5" s="333" t="s">
        <v>400</v>
      </c>
      <c r="C5" s="336" t="s">
        <v>33</v>
      </c>
      <c r="D5" s="337" t="s">
        <v>331</v>
      </c>
      <c r="E5" s="144" t="s">
        <v>170</v>
      </c>
      <c r="F5" s="338" t="s">
        <v>37</v>
      </c>
      <c r="G5" s="364"/>
    </row>
    <row r="6" spans="1:7" ht="30" customHeight="1">
      <c r="A6" s="332">
        <v>3</v>
      </c>
      <c r="B6" s="337" t="s">
        <v>401</v>
      </c>
      <c r="C6" s="340" t="s">
        <v>33</v>
      </c>
      <c r="D6" s="337" t="s">
        <v>333</v>
      </c>
      <c r="E6" s="330" t="s">
        <v>172</v>
      </c>
      <c r="F6" s="332" t="s">
        <v>36</v>
      </c>
      <c r="G6" s="364"/>
    </row>
    <row r="7" spans="1:7" ht="30" customHeight="1">
      <c r="A7" s="339">
        <v>4</v>
      </c>
      <c r="B7" s="337" t="s">
        <v>402</v>
      </c>
      <c r="C7" s="340" t="s">
        <v>335</v>
      </c>
      <c r="D7" s="337" t="s">
        <v>331</v>
      </c>
      <c r="E7" s="144" t="s">
        <v>367</v>
      </c>
      <c r="F7" s="334" t="s">
        <v>332</v>
      </c>
      <c r="G7" s="364"/>
    </row>
    <row r="8" spans="1:7" ht="30" customHeight="1">
      <c r="A8" s="332">
        <v>5</v>
      </c>
      <c r="B8" s="337" t="s">
        <v>334</v>
      </c>
      <c r="C8" s="340" t="s">
        <v>335</v>
      </c>
      <c r="D8" s="337" t="s">
        <v>336</v>
      </c>
      <c r="E8" s="144" t="s">
        <v>367</v>
      </c>
      <c r="F8" s="338" t="s">
        <v>381</v>
      </c>
      <c r="G8" s="364"/>
    </row>
    <row r="9" spans="1:7" ht="30" customHeight="1">
      <c r="A9" s="332">
        <v>6</v>
      </c>
      <c r="B9" s="341" t="s">
        <v>337</v>
      </c>
      <c r="C9" s="340" t="s">
        <v>33</v>
      </c>
      <c r="D9" s="341" t="s">
        <v>338</v>
      </c>
      <c r="E9" s="144" t="s">
        <v>368</v>
      </c>
      <c r="F9" s="338" t="s">
        <v>35</v>
      </c>
      <c r="G9" s="364"/>
    </row>
    <row r="10" spans="1:7" ht="30" customHeight="1">
      <c r="A10" s="332">
        <v>7</v>
      </c>
      <c r="B10" s="342" t="s">
        <v>340</v>
      </c>
      <c r="C10" s="340" t="s">
        <v>33</v>
      </c>
      <c r="D10" s="342" t="s">
        <v>341</v>
      </c>
      <c r="E10" s="330" t="s">
        <v>169</v>
      </c>
      <c r="F10" s="338" t="s">
        <v>35</v>
      </c>
      <c r="G10" s="364"/>
    </row>
    <row r="11" spans="1:7" ht="30" customHeight="1">
      <c r="A11" s="332">
        <v>8</v>
      </c>
      <c r="B11" s="335" t="s">
        <v>342</v>
      </c>
      <c r="C11" s="340" t="s">
        <v>33</v>
      </c>
      <c r="D11" s="337" t="s">
        <v>343</v>
      </c>
      <c r="E11" s="144" t="s">
        <v>367</v>
      </c>
      <c r="F11" s="338" t="s">
        <v>35</v>
      </c>
      <c r="G11" s="364"/>
    </row>
    <row r="12" spans="1:7" ht="30" customHeight="1">
      <c r="A12" s="332">
        <v>9</v>
      </c>
      <c r="B12" s="337" t="s">
        <v>344</v>
      </c>
      <c r="C12" s="340" t="s">
        <v>33</v>
      </c>
      <c r="D12" s="337" t="s">
        <v>345</v>
      </c>
      <c r="E12" s="330" t="s">
        <v>169</v>
      </c>
      <c r="F12" s="338" t="s">
        <v>50</v>
      </c>
      <c r="G12" s="364"/>
    </row>
    <row r="13" spans="1:7" ht="30" customHeight="1">
      <c r="A13" s="332">
        <v>10</v>
      </c>
      <c r="B13" s="579" t="s">
        <v>446</v>
      </c>
      <c r="C13" s="580" t="s">
        <v>33</v>
      </c>
      <c r="D13" s="579" t="s">
        <v>447</v>
      </c>
      <c r="E13" s="581"/>
      <c r="F13" s="581"/>
      <c r="G13" s="364"/>
    </row>
    <row r="14" spans="1:7" ht="24.95" customHeight="1">
      <c r="A14" s="325"/>
      <c r="E14" s="364"/>
      <c r="F14" s="364"/>
      <c r="G14" s="364"/>
    </row>
    <row r="15" spans="1:7" ht="24.95" customHeight="1">
      <c r="A15" s="325"/>
      <c r="E15" s="364"/>
      <c r="F15" s="364"/>
      <c r="G15" s="364"/>
    </row>
    <row r="16" spans="1:7" ht="24.95" customHeight="1">
      <c r="A16" s="325"/>
      <c r="E16" s="364"/>
      <c r="F16" s="364"/>
      <c r="G16" s="364"/>
    </row>
    <row r="17" spans="1:1" ht="24.95" customHeight="1">
      <c r="A17" s="325"/>
    </row>
    <row r="18" spans="1:1" ht="24.95" customHeight="1">
      <c r="A18" s="325"/>
    </row>
    <row r="19" spans="1:1" ht="24.95" customHeight="1">
      <c r="A19" s="325"/>
    </row>
    <row r="20" spans="1:1" ht="24.95" customHeight="1">
      <c r="A20" s="326"/>
    </row>
    <row r="21" spans="1:1" ht="24.95" customHeight="1"/>
    <row r="22" spans="1:1" ht="24.95" customHeight="1"/>
    <row r="23" spans="1:1" ht="24.95" customHeight="1"/>
    <row r="24" spans="1:1" ht="24.95" customHeight="1"/>
    <row r="25" spans="1:1" ht="24.95" customHeight="1"/>
    <row r="26" spans="1:1" ht="24.95" customHeight="1"/>
    <row r="27" spans="1:1" ht="50.1" customHeight="1"/>
    <row r="28" spans="1:1" ht="30" customHeight="1"/>
    <row r="29" spans="1:1" ht="30" customHeight="1"/>
    <row r="30" spans="1:1" ht="69.95" customHeight="1"/>
    <row r="31" spans="1:1" ht="60" customHeight="1"/>
    <row r="32" spans="1:1" ht="60" customHeight="1"/>
    <row r="33" ht="60" customHeight="1"/>
    <row r="34" ht="60" customHeight="1"/>
    <row r="35" ht="60" customHeight="1"/>
  </sheetData>
  <mergeCells count="2">
    <mergeCell ref="A1:F1"/>
    <mergeCell ref="A2:F2"/>
  </mergeCells>
  <pageMargins left="0.7" right="0.7" top="0.75" bottom="0.75" header="0.3" footer="0.3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L98"/>
  <sheetViews>
    <sheetView topLeftCell="A13" zoomScale="96" zoomScaleNormal="96" workbookViewId="0">
      <selection activeCell="E25" sqref="E25"/>
    </sheetView>
  </sheetViews>
  <sheetFormatPr defaultRowHeight="15"/>
  <cols>
    <col min="1" max="1" width="5.7109375" customWidth="1"/>
    <col min="2" max="2" width="24.28515625" customWidth="1"/>
    <col min="3" max="3" width="52.140625" customWidth="1"/>
    <col min="4" max="4" width="12.7109375" customWidth="1"/>
    <col min="5" max="5" width="33.42578125" customWidth="1"/>
    <col min="6" max="7" width="16.28515625" customWidth="1"/>
  </cols>
  <sheetData>
    <row r="1" spans="1:12" ht="24.95" customHeight="1">
      <c r="A1" s="513" t="s">
        <v>117</v>
      </c>
      <c r="B1" s="513"/>
      <c r="C1" s="513"/>
      <c r="D1" s="513"/>
      <c r="E1" s="513"/>
      <c r="F1" s="513"/>
    </row>
    <row r="2" spans="1:12" ht="24.95" customHeight="1">
      <c r="A2" s="514" t="s">
        <v>240</v>
      </c>
      <c r="B2" s="514"/>
      <c r="C2" s="514"/>
      <c r="D2" s="514"/>
      <c r="E2" s="514"/>
      <c r="F2" s="514"/>
    </row>
    <row r="3" spans="1:12" ht="30" customHeight="1">
      <c r="A3" s="242" t="s">
        <v>6</v>
      </c>
      <c r="B3" s="241" t="s">
        <v>149</v>
      </c>
      <c r="C3" s="242" t="s">
        <v>7</v>
      </c>
      <c r="D3" s="242" t="s">
        <v>8</v>
      </c>
      <c r="E3" s="275" t="s">
        <v>150</v>
      </c>
      <c r="F3" s="276" t="s">
        <v>10</v>
      </c>
      <c r="G3" s="276" t="s">
        <v>3</v>
      </c>
    </row>
    <row r="4" spans="1:12" s="48" customFormat="1" ht="24.95" customHeight="1">
      <c r="A4" s="277">
        <v>1</v>
      </c>
      <c r="B4" s="277" t="s">
        <v>195</v>
      </c>
      <c r="C4" s="278" t="s">
        <v>241</v>
      </c>
      <c r="D4" s="277" t="s">
        <v>242</v>
      </c>
      <c r="E4" s="520" t="s">
        <v>408</v>
      </c>
      <c r="F4" s="369" t="s">
        <v>169</v>
      </c>
      <c r="G4" s="277" t="s">
        <v>38</v>
      </c>
    </row>
    <row r="5" spans="1:12" s="48" customFormat="1" ht="24.95" customHeight="1">
      <c r="A5" s="277">
        <v>2</v>
      </c>
      <c r="B5" s="277" t="s">
        <v>195</v>
      </c>
      <c r="C5" s="278" t="s">
        <v>243</v>
      </c>
      <c r="D5" s="277" t="s">
        <v>242</v>
      </c>
      <c r="E5" s="521"/>
      <c r="F5" s="369" t="s">
        <v>170</v>
      </c>
      <c r="G5" s="277" t="s">
        <v>38</v>
      </c>
    </row>
    <row r="6" spans="1:12" s="48" customFormat="1" ht="24.95" customHeight="1">
      <c r="A6" s="277">
        <v>3</v>
      </c>
      <c r="B6" s="277" t="s">
        <v>199</v>
      </c>
      <c r="C6" s="278" t="s">
        <v>245</v>
      </c>
      <c r="D6" s="277" t="s">
        <v>242</v>
      </c>
      <c r="E6" s="370" t="s">
        <v>244</v>
      </c>
      <c r="F6" s="369" t="s">
        <v>368</v>
      </c>
      <c r="G6" s="277" t="s">
        <v>332</v>
      </c>
    </row>
    <row r="7" spans="1:12" s="48" customFormat="1" ht="24.95" customHeight="1">
      <c r="A7" s="277">
        <v>4</v>
      </c>
      <c r="B7" s="277" t="s">
        <v>203</v>
      </c>
      <c r="C7" s="278" t="s">
        <v>247</v>
      </c>
      <c r="D7" s="277" t="s">
        <v>242</v>
      </c>
      <c r="E7" s="370" t="s">
        <v>246</v>
      </c>
      <c r="F7" s="369" t="s">
        <v>368</v>
      </c>
      <c r="G7" s="277" t="s">
        <v>38</v>
      </c>
    </row>
    <row r="8" spans="1:12" s="48" customFormat="1" ht="24.95" customHeight="1">
      <c r="A8" s="277">
        <v>5</v>
      </c>
      <c r="B8" s="277" t="s">
        <v>207</v>
      </c>
      <c r="C8" s="278" t="s">
        <v>248</v>
      </c>
      <c r="D8" s="277" t="s">
        <v>136</v>
      </c>
      <c r="E8" s="535" t="s">
        <v>249</v>
      </c>
      <c r="F8" s="536" t="s">
        <v>169</v>
      </c>
      <c r="G8" s="529" t="s">
        <v>332</v>
      </c>
    </row>
    <row r="9" spans="1:12" s="48" customFormat="1" ht="24.95" customHeight="1">
      <c r="A9" s="277">
        <v>6</v>
      </c>
      <c r="B9" s="277" t="s">
        <v>207</v>
      </c>
      <c r="C9" s="278" t="s">
        <v>250</v>
      </c>
      <c r="D9" s="277" t="s">
        <v>251</v>
      </c>
      <c r="E9" s="535"/>
      <c r="F9" s="536"/>
      <c r="G9" s="531"/>
    </row>
    <row r="10" spans="1:12" s="48" customFormat="1" ht="24.95" customHeight="1">
      <c r="A10" s="277">
        <v>7</v>
      </c>
      <c r="B10" s="277" t="s">
        <v>235</v>
      </c>
      <c r="C10" s="278" t="s">
        <v>252</v>
      </c>
      <c r="D10" s="277" t="s">
        <v>253</v>
      </c>
      <c r="E10" s="368" t="s">
        <v>254</v>
      </c>
      <c r="F10" s="144" t="s">
        <v>367</v>
      </c>
      <c r="G10" s="277" t="s">
        <v>339</v>
      </c>
    </row>
    <row r="11" spans="1:12" s="48" customFormat="1" ht="24.95" customHeight="1">
      <c r="A11" s="277">
        <v>8</v>
      </c>
      <c r="B11" s="279" t="s">
        <v>235</v>
      </c>
      <c r="C11" s="280" t="s">
        <v>255</v>
      </c>
      <c r="D11" s="279" t="s">
        <v>253</v>
      </c>
      <c r="E11" s="280" t="s">
        <v>256</v>
      </c>
      <c r="F11" s="144" t="s">
        <v>367</v>
      </c>
      <c r="G11" s="277" t="s">
        <v>35</v>
      </c>
    </row>
    <row r="12" spans="1:12" s="48" customFormat="1" ht="24.95" customHeight="1">
      <c r="A12" s="277">
        <v>9</v>
      </c>
      <c r="B12" s="277" t="s">
        <v>238</v>
      </c>
      <c r="C12" s="278" t="s">
        <v>407</v>
      </c>
      <c r="D12" s="277" t="s">
        <v>242</v>
      </c>
      <c r="E12" s="350" t="s">
        <v>257</v>
      </c>
      <c r="F12" s="371" t="s">
        <v>410</v>
      </c>
      <c r="G12" s="277" t="s">
        <v>382</v>
      </c>
    </row>
    <row r="13" spans="1:12" s="48" customFormat="1" ht="24.95" customHeight="1">
      <c r="A13" s="277">
        <v>10</v>
      </c>
      <c r="B13" s="277" t="s">
        <v>222</v>
      </c>
      <c r="C13" s="278" t="s">
        <v>258</v>
      </c>
      <c r="D13" s="277" t="s">
        <v>242</v>
      </c>
      <c r="E13" s="368" t="s">
        <v>259</v>
      </c>
      <c r="F13" s="369" t="s">
        <v>170</v>
      </c>
      <c r="G13" s="277" t="s">
        <v>332</v>
      </c>
      <c r="H13" s="47"/>
    </row>
    <row r="14" spans="1:12" s="48" customFormat="1" ht="24.95" customHeight="1">
      <c r="A14" s="277">
        <v>11</v>
      </c>
      <c r="B14" s="279" t="s">
        <v>210</v>
      </c>
      <c r="C14" s="280" t="s">
        <v>260</v>
      </c>
      <c r="D14" s="279" t="s">
        <v>242</v>
      </c>
      <c r="E14" s="350" t="s">
        <v>221</v>
      </c>
      <c r="F14" s="144" t="s">
        <v>175</v>
      </c>
      <c r="G14" s="277" t="s">
        <v>332</v>
      </c>
      <c r="H14"/>
      <c r="I14" s="47"/>
      <c r="J14" s="47"/>
      <c r="K14" s="47"/>
    </row>
    <row r="15" spans="1:12" ht="24.95" customHeight="1">
      <c r="A15" s="277">
        <v>12</v>
      </c>
      <c r="B15" s="277" t="s">
        <v>261</v>
      </c>
      <c r="C15" s="278" t="s">
        <v>262</v>
      </c>
      <c r="D15" s="277" t="s">
        <v>251</v>
      </c>
      <c r="E15" s="537" t="s">
        <v>263</v>
      </c>
      <c r="F15" s="361" t="s">
        <v>173</v>
      </c>
      <c r="G15" s="277" t="s">
        <v>382</v>
      </c>
      <c r="L15" s="47"/>
    </row>
    <row r="16" spans="1:12" ht="24.95" customHeight="1">
      <c r="A16" s="277">
        <v>13</v>
      </c>
      <c r="B16" s="277" t="s">
        <v>261</v>
      </c>
      <c r="C16" s="281" t="s">
        <v>264</v>
      </c>
      <c r="D16" s="277" t="s">
        <v>251</v>
      </c>
      <c r="E16" s="537"/>
      <c r="F16" s="144" t="s">
        <v>175</v>
      </c>
      <c r="G16" s="277" t="s">
        <v>382</v>
      </c>
    </row>
    <row r="17" spans="1:7" ht="24.95" customHeight="1">
      <c r="A17" s="277">
        <v>14</v>
      </c>
      <c r="B17" s="277" t="s">
        <v>265</v>
      </c>
      <c r="C17" s="278" t="s">
        <v>266</v>
      </c>
      <c r="D17" s="277" t="s">
        <v>267</v>
      </c>
      <c r="E17" s="534" t="s">
        <v>268</v>
      </c>
      <c r="F17" s="144" t="s">
        <v>367</v>
      </c>
      <c r="G17" s="366" t="s">
        <v>41</v>
      </c>
    </row>
    <row r="18" spans="1:7" ht="24.95" customHeight="1">
      <c r="A18" s="277">
        <v>15</v>
      </c>
      <c r="B18" s="277" t="s">
        <v>265</v>
      </c>
      <c r="C18" s="278" t="s">
        <v>269</v>
      </c>
      <c r="D18" s="277" t="s">
        <v>242</v>
      </c>
      <c r="E18" s="534"/>
      <c r="F18" s="361" t="s">
        <v>173</v>
      </c>
      <c r="G18" s="277" t="s">
        <v>332</v>
      </c>
    </row>
    <row r="19" spans="1:7" ht="24.95" customHeight="1">
      <c r="A19" s="277">
        <v>16</v>
      </c>
      <c r="B19" s="279" t="s">
        <v>270</v>
      </c>
      <c r="C19" s="282" t="s">
        <v>271</v>
      </c>
      <c r="D19" s="279" t="s">
        <v>242</v>
      </c>
      <c r="E19" s="282" t="s">
        <v>272</v>
      </c>
      <c r="F19" s="144" t="s">
        <v>172</v>
      </c>
      <c r="G19" s="366" t="s">
        <v>409</v>
      </c>
    </row>
    <row r="20" spans="1:7" ht="24.95" customHeight="1">
      <c r="A20" s="277">
        <v>17</v>
      </c>
      <c r="B20" s="279" t="s">
        <v>273</v>
      </c>
      <c r="C20" s="280" t="s">
        <v>406</v>
      </c>
      <c r="D20" s="279" t="s">
        <v>242</v>
      </c>
      <c r="E20" s="282" t="s">
        <v>274</v>
      </c>
      <c r="F20" s="144" t="s">
        <v>172</v>
      </c>
      <c r="G20" s="277" t="s">
        <v>332</v>
      </c>
    </row>
    <row r="21" spans="1:7" ht="24.95" customHeight="1">
      <c r="A21" s="277">
        <v>18</v>
      </c>
      <c r="B21" s="284" t="s">
        <v>275</v>
      </c>
      <c r="C21" s="280" t="s">
        <v>276</v>
      </c>
      <c r="D21" s="279" t="s">
        <v>251</v>
      </c>
      <c r="E21" s="282" t="s">
        <v>43</v>
      </c>
      <c r="F21" s="144" t="s">
        <v>367</v>
      </c>
      <c r="G21" s="277" t="s">
        <v>332</v>
      </c>
    </row>
    <row r="22" spans="1:7" ht="24.95" customHeight="1">
      <c r="A22" s="277">
        <v>19</v>
      </c>
      <c r="B22" s="284" t="s">
        <v>275</v>
      </c>
      <c r="C22" s="280" t="s">
        <v>277</v>
      </c>
      <c r="D22" s="279" t="s">
        <v>267</v>
      </c>
      <c r="E22" s="285" t="s">
        <v>278</v>
      </c>
      <c r="F22" s="361" t="s">
        <v>173</v>
      </c>
      <c r="G22" s="277" t="s">
        <v>35</v>
      </c>
    </row>
    <row r="23" spans="1:7" ht="24.95" customHeight="1">
      <c r="A23" s="277">
        <v>20</v>
      </c>
      <c r="B23" s="284" t="s">
        <v>279</v>
      </c>
      <c r="C23" s="280" t="s">
        <v>280</v>
      </c>
      <c r="D23" s="279" t="s">
        <v>267</v>
      </c>
      <c r="E23" s="285" t="s">
        <v>281</v>
      </c>
      <c r="F23" s="144" t="s">
        <v>176</v>
      </c>
      <c r="G23" s="277" t="s">
        <v>35</v>
      </c>
    </row>
    <row r="24" spans="1:7" ht="24.95" customHeight="1">
      <c r="A24" s="277">
        <v>21</v>
      </c>
      <c r="B24" s="284"/>
      <c r="C24" s="280" t="s">
        <v>282</v>
      </c>
      <c r="D24" s="279" t="s">
        <v>242</v>
      </c>
      <c r="E24" s="283" t="s">
        <v>283</v>
      </c>
      <c r="F24" s="144" t="s">
        <v>366</v>
      </c>
      <c r="G24" s="366" t="s">
        <v>38</v>
      </c>
    </row>
    <row r="25" spans="1:7" ht="24.95" customHeight="1">
      <c r="A25" s="84"/>
      <c r="B25" s="84"/>
      <c r="C25" s="84"/>
      <c r="D25" s="84"/>
      <c r="E25" s="84"/>
      <c r="F25" s="367"/>
    </row>
    <row r="26" spans="1:7" ht="24.95" customHeight="1">
      <c r="A26" s="84"/>
      <c r="B26" s="85"/>
      <c r="C26" s="85"/>
      <c r="D26" s="85"/>
      <c r="E26" s="85"/>
      <c r="F26" s="85"/>
      <c r="G26" s="367"/>
    </row>
    <row r="27" spans="1:7" ht="24.95" customHeight="1">
      <c r="A27" s="84"/>
      <c r="B27" s="85"/>
      <c r="C27" s="85"/>
      <c r="D27" s="85"/>
      <c r="E27" s="85"/>
      <c r="F27" s="85"/>
    </row>
    <row r="28" spans="1:7" ht="24.95" customHeight="1">
      <c r="A28" s="85"/>
      <c r="B28" s="85"/>
      <c r="C28" s="85"/>
      <c r="D28" s="85"/>
      <c r="E28" s="85"/>
      <c r="F28" s="85"/>
    </row>
    <row r="29" spans="1:7" ht="24.95" customHeight="1">
      <c r="A29" s="85"/>
      <c r="B29" s="85"/>
      <c r="C29" s="85"/>
      <c r="D29" s="85"/>
      <c r="E29" s="85"/>
      <c r="F29" s="85"/>
    </row>
    <row r="30" spans="1:7" ht="24.95" customHeight="1">
      <c r="A30" s="85"/>
      <c r="B30" s="85"/>
      <c r="C30" s="85"/>
      <c r="D30" s="85"/>
      <c r="E30" s="85"/>
      <c r="F30" s="85"/>
    </row>
    <row r="31" spans="1:7" ht="24.95" customHeight="1">
      <c r="A31" s="85"/>
      <c r="B31" s="85"/>
      <c r="C31" s="85"/>
      <c r="D31" s="85"/>
      <c r="E31" s="85"/>
      <c r="F31" s="85"/>
    </row>
    <row r="32" spans="1:7" ht="24.95" customHeight="1">
      <c r="A32" s="85"/>
      <c r="B32" s="85"/>
      <c r="C32" s="85"/>
      <c r="D32" s="85"/>
      <c r="E32" s="85"/>
      <c r="F32" s="85"/>
    </row>
    <row r="33" spans="1:6" ht="24.95" customHeight="1">
      <c r="A33" s="85"/>
      <c r="B33" s="85"/>
      <c r="C33" s="85"/>
      <c r="D33" s="85"/>
      <c r="E33" s="85"/>
      <c r="F33" s="85"/>
    </row>
    <row r="34" spans="1:6" ht="24.95" customHeight="1">
      <c r="A34" s="85"/>
      <c r="B34" s="85"/>
      <c r="C34" s="85"/>
      <c r="D34" s="85"/>
      <c r="E34" s="85"/>
      <c r="F34" s="85"/>
    </row>
    <row r="35" spans="1:6" ht="24.95" customHeight="1">
      <c r="A35" s="85"/>
      <c r="B35" s="85"/>
      <c r="C35" s="85"/>
      <c r="D35" s="85"/>
      <c r="E35" s="85"/>
      <c r="F35" s="85"/>
    </row>
    <row r="36" spans="1:6" ht="24.95" customHeight="1">
      <c r="A36" s="85"/>
      <c r="B36" s="85"/>
      <c r="C36" s="85"/>
      <c r="D36" s="85"/>
      <c r="E36" s="85"/>
      <c r="F36" s="85"/>
    </row>
    <row r="37" spans="1:6" ht="24.95" customHeight="1">
      <c r="A37" s="85"/>
      <c r="B37" s="85"/>
      <c r="C37" s="85"/>
      <c r="D37" s="85"/>
      <c r="E37" s="85"/>
      <c r="F37" s="85"/>
    </row>
    <row r="38" spans="1:6" ht="24.95" customHeight="1">
      <c r="A38" s="85"/>
      <c r="B38" s="85"/>
      <c r="C38" s="85"/>
      <c r="D38" s="85"/>
      <c r="E38" s="85"/>
      <c r="F38" s="85"/>
    </row>
    <row r="39" spans="1:6" ht="24.95" customHeight="1">
      <c r="A39" s="85"/>
      <c r="B39" s="85"/>
      <c r="C39" s="85"/>
      <c r="D39" s="85"/>
      <c r="E39" s="85"/>
      <c r="F39" s="85"/>
    </row>
    <row r="40" spans="1:6" ht="24.95" customHeight="1">
      <c r="A40" s="85"/>
      <c r="B40" s="85"/>
      <c r="C40" s="85"/>
      <c r="D40" s="85"/>
      <c r="E40" s="85"/>
      <c r="F40" s="85"/>
    </row>
    <row r="41" spans="1:6" ht="24.95" customHeight="1">
      <c r="A41" s="85"/>
      <c r="B41" s="85"/>
      <c r="C41" s="85"/>
      <c r="D41" s="85"/>
      <c r="E41" s="85"/>
      <c r="F41" s="85"/>
    </row>
    <row r="42" spans="1:6" ht="24.95" customHeight="1">
      <c r="A42" s="85"/>
      <c r="B42" s="85"/>
      <c r="C42" s="85"/>
      <c r="D42" s="85"/>
      <c r="E42" s="85"/>
      <c r="F42" s="85"/>
    </row>
    <row r="43" spans="1:6" ht="24.95" customHeight="1">
      <c r="A43" s="85"/>
      <c r="B43" s="85"/>
      <c r="C43" s="85"/>
      <c r="D43" s="85"/>
      <c r="E43" s="85"/>
      <c r="F43" s="85"/>
    </row>
    <row r="44" spans="1:6" ht="24.95" customHeight="1">
      <c r="A44" s="85"/>
      <c r="B44" s="85"/>
      <c r="C44" s="85"/>
      <c r="D44" s="85"/>
      <c r="E44" s="85"/>
      <c r="F44" s="85"/>
    </row>
    <row r="45" spans="1:6" ht="24.95" customHeight="1">
      <c r="A45" s="85"/>
      <c r="B45" s="85"/>
      <c r="C45" s="85"/>
      <c r="D45" s="85"/>
      <c r="E45" s="85"/>
      <c r="F45" s="85"/>
    </row>
    <row r="46" spans="1:6" ht="24.95" customHeight="1">
      <c r="A46" s="85"/>
      <c r="B46" s="85"/>
      <c r="C46" s="85"/>
      <c r="D46" s="85"/>
      <c r="E46" s="85"/>
      <c r="F46" s="85"/>
    </row>
    <row r="47" spans="1:6" ht="24.95" customHeight="1">
      <c r="A47" s="85"/>
      <c r="B47" s="85"/>
      <c r="C47" s="85"/>
      <c r="D47" s="85"/>
      <c r="E47" s="85"/>
      <c r="F47" s="85"/>
    </row>
    <row r="48" spans="1:6" ht="24.95" customHeight="1">
      <c r="A48" s="85"/>
      <c r="B48" s="85"/>
      <c r="C48" s="85"/>
      <c r="D48" s="85"/>
      <c r="E48" s="85"/>
      <c r="F48" s="85"/>
    </row>
    <row r="49" spans="1:6" ht="24.95" customHeight="1">
      <c r="A49" s="85"/>
      <c r="B49" s="85"/>
      <c r="C49" s="85"/>
      <c r="D49" s="85"/>
      <c r="E49" s="85"/>
      <c r="F49" s="85"/>
    </row>
    <row r="50" spans="1:6" ht="24.95" customHeight="1">
      <c r="A50" s="85"/>
      <c r="B50" s="85"/>
      <c r="C50" s="85"/>
      <c r="D50" s="85"/>
      <c r="E50" s="85"/>
      <c r="F50" s="85"/>
    </row>
    <row r="51" spans="1:6" ht="24.95" customHeight="1">
      <c r="A51" s="85"/>
      <c r="B51" s="85"/>
      <c r="C51" s="85"/>
      <c r="D51" s="85"/>
      <c r="E51" s="85"/>
      <c r="F51" s="85"/>
    </row>
    <row r="52" spans="1:6" ht="24.95" customHeight="1">
      <c r="A52" s="85"/>
      <c r="B52" s="85"/>
      <c r="C52" s="85"/>
      <c r="D52" s="85"/>
      <c r="E52" s="85"/>
      <c r="F52" s="85"/>
    </row>
    <row r="53" spans="1:6" ht="24.95" customHeight="1">
      <c r="A53" s="85"/>
      <c r="B53" s="85"/>
      <c r="C53" s="85"/>
      <c r="D53" s="85"/>
      <c r="E53" s="85"/>
      <c r="F53" s="85"/>
    </row>
    <row r="54" spans="1:6" ht="24.95" customHeight="1">
      <c r="A54" s="85"/>
      <c r="B54" s="85"/>
      <c r="C54" s="85"/>
      <c r="D54" s="85"/>
      <c r="E54" s="85"/>
      <c r="F54" s="85"/>
    </row>
    <row r="55" spans="1:6" ht="24.95" customHeight="1">
      <c r="A55" s="85"/>
      <c r="B55" s="85"/>
      <c r="C55" s="85"/>
      <c r="D55" s="85"/>
      <c r="E55" s="85"/>
      <c r="F55" s="85"/>
    </row>
    <row r="56" spans="1:6" ht="24.95" customHeight="1">
      <c r="A56" s="85"/>
      <c r="B56" s="85"/>
      <c r="C56" s="85"/>
      <c r="D56" s="85"/>
      <c r="E56" s="85"/>
      <c r="F56" s="85"/>
    </row>
    <row r="57" spans="1:6" ht="24.95" customHeight="1">
      <c r="A57" s="85"/>
      <c r="B57" s="85"/>
      <c r="C57" s="85"/>
      <c r="D57" s="85"/>
      <c r="E57" s="85"/>
      <c r="F57" s="85"/>
    </row>
    <row r="58" spans="1:6" ht="24.95" customHeight="1">
      <c r="A58" s="85"/>
      <c r="B58" s="85"/>
      <c r="C58" s="85"/>
      <c r="D58" s="85"/>
      <c r="E58" s="85"/>
      <c r="F58" s="85"/>
    </row>
    <row r="59" spans="1:6" ht="24.95" customHeight="1">
      <c r="A59" s="85"/>
      <c r="B59" s="85"/>
      <c r="C59" s="85"/>
      <c r="D59" s="85"/>
      <c r="E59" s="85"/>
      <c r="F59" s="85"/>
    </row>
    <row r="60" spans="1:6" ht="24.95" customHeight="1">
      <c r="A60" s="85"/>
      <c r="B60" s="85"/>
      <c r="C60" s="85"/>
      <c r="D60" s="85"/>
      <c r="E60" s="85"/>
      <c r="F60" s="85"/>
    </row>
    <row r="61" spans="1:6" ht="24.95" customHeight="1">
      <c r="A61" s="85"/>
      <c r="B61" s="85"/>
      <c r="C61" s="85"/>
      <c r="D61" s="85"/>
      <c r="E61" s="85"/>
      <c r="F61" s="85"/>
    </row>
    <row r="62" spans="1:6" ht="24.95" customHeight="1">
      <c r="A62" s="85"/>
      <c r="B62" s="85"/>
      <c r="C62" s="85"/>
      <c r="D62" s="85"/>
      <c r="E62" s="85"/>
      <c r="F62" s="85"/>
    </row>
    <row r="63" spans="1:6" ht="24.95" customHeight="1">
      <c r="A63" s="85"/>
      <c r="B63" s="85"/>
      <c r="C63" s="85"/>
      <c r="D63" s="85"/>
      <c r="E63" s="85"/>
      <c r="F63" s="85"/>
    </row>
    <row r="64" spans="1:6" ht="24.95" customHeight="1">
      <c r="A64" s="85"/>
      <c r="B64" s="85"/>
      <c r="C64" s="85"/>
      <c r="D64" s="85"/>
      <c r="E64" s="85"/>
      <c r="F64" s="85"/>
    </row>
    <row r="65" spans="1:6" ht="24.95" customHeight="1">
      <c r="A65" s="85"/>
      <c r="B65" s="85"/>
      <c r="C65" s="85"/>
      <c r="D65" s="85"/>
      <c r="E65" s="85"/>
      <c r="F65" s="85"/>
    </row>
    <row r="66" spans="1:6" ht="24.95" customHeight="1">
      <c r="A66" s="85"/>
      <c r="B66" s="85"/>
      <c r="C66" s="85"/>
      <c r="D66" s="85"/>
      <c r="E66" s="85"/>
      <c r="F66" s="85"/>
    </row>
    <row r="67" spans="1:6" ht="24.95" customHeight="1">
      <c r="A67" s="85"/>
      <c r="B67" s="85"/>
      <c r="C67" s="85"/>
      <c r="D67" s="85"/>
      <c r="E67" s="85"/>
      <c r="F67" s="85"/>
    </row>
    <row r="68" spans="1:6" ht="24.95" customHeight="1">
      <c r="A68" s="85"/>
      <c r="B68" s="85"/>
      <c r="C68" s="85"/>
      <c r="D68" s="85"/>
      <c r="E68" s="85"/>
      <c r="F68" s="85"/>
    </row>
    <row r="69" spans="1:6" ht="24.95" customHeight="1">
      <c r="A69" s="85"/>
      <c r="B69" s="85"/>
      <c r="C69" s="85"/>
      <c r="D69" s="85"/>
      <c r="E69" s="85"/>
      <c r="F69" s="85"/>
    </row>
    <row r="70" spans="1:6" ht="24.95" customHeight="1">
      <c r="A70" s="85"/>
      <c r="B70" s="85"/>
      <c r="C70" s="85"/>
      <c r="D70" s="85"/>
      <c r="E70" s="85"/>
      <c r="F70" s="85"/>
    </row>
    <row r="71" spans="1:6" ht="24.95" customHeight="1">
      <c r="A71" s="85"/>
      <c r="B71" s="85"/>
      <c r="C71" s="85"/>
      <c r="D71" s="85"/>
      <c r="E71" s="85"/>
      <c r="F71" s="85"/>
    </row>
    <row r="72" spans="1:6" ht="24.95" customHeight="1">
      <c r="A72" s="85"/>
      <c r="B72" s="85"/>
      <c r="C72" s="85"/>
      <c r="D72" s="85"/>
      <c r="E72" s="85"/>
      <c r="F72" s="85"/>
    </row>
    <row r="73" spans="1:6" ht="24.95" customHeight="1">
      <c r="A73" s="85"/>
      <c r="B73" s="85"/>
      <c r="C73" s="85"/>
      <c r="D73" s="85"/>
      <c r="E73" s="85"/>
      <c r="F73" s="85"/>
    </row>
    <row r="74" spans="1:6" ht="24.95" customHeight="1">
      <c r="A74" s="85"/>
      <c r="B74" s="85"/>
      <c r="C74" s="85"/>
      <c r="D74" s="85"/>
      <c r="E74" s="85"/>
      <c r="F74" s="85"/>
    </row>
    <row r="75" spans="1:6" ht="24.95" customHeight="1">
      <c r="A75" s="85"/>
      <c r="B75" s="85"/>
      <c r="C75" s="85"/>
      <c r="D75" s="85"/>
      <c r="E75" s="85"/>
      <c r="F75" s="85"/>
    </row>
    <row r="76" spans="1:6" ht="24.95" customHeight="1">
      <c r="A76" s="85"/>
      <c r="B76" s="85"/>
      <c r="C76" s="85"/>
      <c r="D76" s="85"/>
      <c r="E76" s="85"/>
      <c r="F76" s="85"/>
    </row>
    <row r="77" spans="1:6" ht="24.95" customHeight="1">
      <c r="A77" s="85"/>
      <c r="B77" s="85"/>
      <c r="C77" s="85"/>
      <c r="D77" s="85"/>
      <c r="E77" s="85"/>
      <c r="F77" s="85"/>
    </row>
    <row r="78" spans="1:6" ht="24.95" customHeight="1">
      <c r="A78" s="85"/>
      <c r="B78" s="85"/>
      <c r="C78" s="85"/>
      <c r="D78" s="85"/>
      <c r="E78" s="85"/>
      <c r="F78" s="85"/>
    </row>
    <row r="79" spans="1:6" ht="24.95" customHeight="1">
      <c r="A79" s="85"/>
      <c r="B79" s="85"/>
      <c r="C79" s="85"/>
      <c r="D79" s="85"/>
      <c r="E79" s="85"/>
      <c r="F79" s="85"/>
    </row>
    <row r="80" spans="1:6" ht="24.95" customHeight="1">
      <c r="A80" s="85"/>
      <c r="B80" s="85"/>
      <c r="C80" s="85"/>
      <c r="D80" s="85"/>
      <c r="E80" s="85"/>
      <c r="F80" s="85"/>
    </row>
    <row r="81" spans="1:6" ht="24.95" customHeight="1">
      <c r="A81" s="85"/>
      <c r="B81" s="85"/>
      <c r="C81" s="85"/>
      <c r="D81" s="85"/>
      <c r="E81" s="85"/>
      <c r="F81" s="85"/>
    </row>
    <row r="82" spans="1:6" ht="24.95" customHeight="1">
      <c r="A82" s="85"/>
      <c r="B82" s="85"/>
      <c r="C82" s="85"/>
      <c r="D82" s="85"/>
      <c r="E82" s="85"/>
      <c r="F82" s="85"/>
    </row>
    <row r="83" spans="1:6" ht="24.95" customHeight="1">
      <c r="A83" s="85"/>
      <c r="B83" s="85"/>
      <c r="C83" s="85"/>
      <c r="D83" s="85"/>
      <c r="E83" s="85"/>
      <c r="F83" s="85"/>
    </row>
    <row r="84" spans="1:6" ht="24.95" customHeight="1">
      <c r="A84" s="85"/>
      <c r="B84" s="85"/>
      <c r="C84" s="85"/>
      <c r="D84" s="85"/>
      <c r="E84" s="85"/>
      <c r="F84" s="85"/>
    </row>
    <row r="85" spans="1:6" ht="24.95" customHeight="1">
      <c r="A85" s="85"/>
      <c r="B85" s="85"/>
      <c r="C85" s="85"/>
      <c r="D85" s="85"/>
      <c r="E85" s="85"/>
      <c r="F85" s="85"/>
    </row>
    <row r="86" spans="1:6" ht="24.95" customHeight="1">
      <c r="A86" s="85"/>
      <c r="B86" s="85"/>
      <c r="C86" s="85"/>
      <c r="D86" s="85"/>
      <c r="E86" s="85"/>
      <c r="F86" s="85"/>
    </row>
    <row r="87" spans="1:6" ht="24.95" customHeight="1">
      <c r="A87" s="85"/>
      <c r="B87" s="85"/>
      <c r="C87" s="85"/>
      <c r="D87" s="85"/>
      <c r="E87" s="85"/>
      <c r="F87" s="85"/>
    </row>
    <row r="88" spans="1:6" ht="24.95" customHeight="1">
      <c r="A88" s="85"/>
      <c r="B88" s="85"/>
      <c r="C88" s="85"/>
      <c r="D88" s="85"/>
      <c r="E88" s="85"/>
      <c r="F88" s="85"/>
    </row>
    <row r="89" spans="1:6" ht="24.95" customHeight="1">
      <c r="A89" s="85"/>
      <c r="B89" s="85"/>
      <c r="C89" s="85"/>
      <c r="D89" s="85"/>
      <c r="E89" s="85"/>
      <c r="F89" s="85"/>
    </row>
    <row r="90" spans="1:6" ht="24.95" customHeight="1">
      <c r="A90" s="85"/>
      <c r="B90" s="85"/>
      <c r="C90" s="85"/>
      <c r="D90" s="85"/>
      <c r="E90" s="85"/>
      <c r="F90" s="85"/>
    </row>
    <row r="91" spans="1:6" ht="24.95" customHeight="1">
      <c r="A91" s="85"/>
      <c r="B91" s="85"/>
      <c r="C91" s="85"/>
      <c r="D91" s="85"/>
      <c r="E91" s="85"/>
      <c r="F91" s="85"/>
    </row>
    <row r="92" spans="1:6" ht="24.95" customHeight="1">
      <c r="A92" s="85"/>
      <c r="B92" s="85"/>
      <c r="C92" s="85"/>
      <c r="D92" s="85"/>
      <c r="E92" s="85"/>
      <c r="F92" s="85"/>
    </row>
    <row r="93" spans="1:6" ht="24.95" customHeight="1">
      <c r="A93" s="85"/>
      <c r="B93" s="85"/>
      <c r="C93" s="85"/>
      <c r="D93" s="85"/>
      <c r="E93" s="85"/>
      <c r="F93" s="85"/>
    </row>
    <row r="94" spans="1:6" ht="24.95" customHeight="1">
      <c r="A94" s="85"/>
      <c r="B94" s="85"/>
      <c r="C94" s="85"/>
      <c r="D94" s="85"/>
      <c r="E94" s="85"/>
      <c r="F94" s="85"/>
    </row>
    <row r="95" spans="1:6" ht="24.95" customHeight="1">
      <c r="A95" s="85"/>
      <c r="B95" s="85"/>
      <c r="C95" s="85"/>
      <c r="D95" s="85"/>
      <c r="E95" s="85"/>
      <c r="F95" s="85"/>
    </row>
    <row r="96" spans="1:6" ht="24.95" customHeight="1">
      <c r="A96" s="85"/>
      <c r="B96" s="85"/>
      <c r="C96" s="85"/>
      <c r="D96" s="85"/>
      <c r="E96" s="85"/>
      <c r="F96" s="85"/>
    </row>
    <row r="97" spans="1:1" ht="24.95" customHeight="1">
      <c r="A97" s="85"/>
    </row>
    <row r="98" spans="1:1" ht="24.95" customHeight="1">
      <c r="A98" s="85"/>
    </row>
  </sheetData>
  <mergeCells count="8">
    <mergeCell ref="A1:F1"/>
    <mergeCell ref="A2:F2"/>
    <mergeCell ref="E15:E16"/>
    <mergeCell ref="E17:E18"/>
    <mergeCell ref="E8:E9"/>
    <mergeCell ref="F8:F9"/>
    <mergeCell ref="G8:G9"/>
    <mergeCell ref="E4:E5"/>
  </mergeCells>
  <pageMargins left="1.2" right="0.2" top="0.75" bottom="0.5" header="0" footer="0"/>
  <pageSetup paperSize="9" scale="9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62"/>
  <sheetViews>
    <sheetView view="pageBreakPreview" topLeftCell="A7" zoomScale="73" zoomScaleNormal="100" zoomScaleSheetLayoutView="73" workbookViewId="0">
      <selection activeCell="C24" sqref="C24"/>
    </sheetView>
  </sheetViews>
  <sheetFormatPr defaultRowHeight="15"/>
  <cols>
    <col min="1" max="1" width="8" style="301" customWidth="1"/>
    <col min="2" max="2" width="22.85546875" style="301" customWidth="1"/>
    <col min="3" max="3" width="61.28515625" style="311" customWidth="1"/>
    <col min="4" max="4" width="17.42578125" style="301" customWidth="1"/>
    <col min="5" max="5" width="38.42578125" style="301" customWidth="1"/>
    <col min="6" max="6" width="20.42578125" style="301" customWidth="1"/>
    <col min="7" max="7" width="19.7109375" style="301" customWidth="1"/>
    <col min="8" max="8" width="0.140625" style="301" customWidth="1"/>
    <col min="9" max="16384" width="9.140625" style="301"/>
  </cols>
  <sheetData>
    <row r="1" spans="1:11" ht="30" customHeight="1">
      <c r="A1" s="538" t="s">
        <v>117</v>
      </c>
      <c r="B1" s="538"/>
      <c r="C1" s="538"/>
      <c r="D1" s="538"/>
      <c r="E1" s="538"/>
      <c r="F1" s="538"/>
      <c r="G1" s="538"/>
    </row>
    <row r="2" spans="1:11" ht="30" customHeight="1">
      <c r="A2" s="539" t="s">
        <v>307</v>
      </c>
      <c r="B2" s="539"/>
      <c r="C2" s="539"/>
      <c r="D2" s="539"/>
      <c r="E2" s="539"/>
      <c r="F2" s="539"/>
      <c r="G2" s="539"/>
    </row>
    <row r="3" spans="1:11" ht="33.950000000000003" customHeight="1">
      <c r="A3" s="312" t="s">
        <v>6</v>
      </c>
      <c r="B3" s="312" t="s">
        <v>296</v>
      </c>
      <c r="C3" s="313" t="s">
        <v>7</v>
      </c>
      <c r="D3" s="312" t="s">
        <v>8</v>
      </c>
      <c r="E3" s="312" t="s">
        <v>9</v>
      </c>
      <c r="F3" s="302" t="s">
        <v>297</v>
      </c>
      <c r="G3" s="302" t="s">
        <v>298</v>
      </c>
    </row>
    <row r="4" spans="1:11" ht="30" customHeight="1">
      <c r="A4" s="303">
        <v>1</v>
      </c>
      <c r="B4" s="303" t="s">
        <v>299</v>
      </c>
      <c r="C4" s="304" t="s">
        <v>28</v>
      </c>
      <c r="D4" s="303" t="s">
        <v>300</v>
      </c>
      <c r="E4" s="540" t="s">
        <v>305</v>
      </c>
      <c r="F4" s="305" t="s">
        <v>169</v>
      </c>
      <c r="G4" s="305" t="s">
        <v>383</v>
      </c>
      <c r="H4" s="548"/>
    </row>
    <row r="5" spans="1:11" ht="24.95" customHeight="1">
      <c r="A5" s="303"/>
      <c r="B5" s="551" t="s">
        <v>431</v>
      </c>
      <c r="C5" s="315" t="s">
        <v>425</v>
      </c>
      <c r="D5" s="303"/>
      <c r="E5" s="541"/>
      <c r="F5" s="307"/>
      <c r="G5" s="305"/>
      <c r="H5" s="549"/>
    </row>
    <row r="6" spans="1:11" ht="24.95" customHeight="1">
      <c r="A6" s="303">
        <v>2</v>
      </c>
      <c r="B6" s="552"/>
      <c r="C6" s="304" t="s">
        <v>308</v>
      </c>
      <c r="D6" s="303" t="s">
        <v>300</v>
      </c>
      <c r="E6" s="541"/>
      <c r="F6" s="305" t="s">
        <v>368</v>
      </c>
      <c r="G6" s="305" t="s">
        <v>384</v>
      </c>
      <c r="H6" s="550" t="s">
        <v>302</v>
      </c>
    </row>
    <row r="7" spans="1:11" ht="24.95" customHeight="1">
      <c r="A7" s="303">
        <v>3</v>
      </c>
      <c r="B7" s="552"/>
      <c r="C7" s="304" t="s">
        <v>309</v>
      </c>
      <c r="D7" s="303" t="s">
        <v>390</v>
      </c>
      <c r="E7" s="541"/>
      <c r="F7" s="543" t="s">
        <v>386</v>
      </c>
      <c r="G7" s="545" t="s">
        <v>385</v>
      </c>
      <c r="H7" s="550"/>
    </row>
    <row r="8" spans="1:11" ht="24.95" customHeight="1">
      <c r="A8" s="303">
        <v>4</v>
      </c>
      <c r="B8" s="552"/>
      <c r="C8" s="304" t="s">
        <v>310</v>
      </c>
      <c r="D8" s="303" t="s">
        <v>390</v>
      </c>
      <c r="E8" s="541"/>
      <c r="F8" s="544"/>
      <c r="G8" s="546"/>
      <c r="H8" s="550"/>
    </row>
    <row r="9" spans="1:11" ht="24.95" customHeight="1">
      <c r="A9" s="303"/>
      <c r="B9" s="552"/>
      <c r="C9" s="315" t="s">
        <v>426</v>
      </c>
      <c r="D9" s="314"/>
      <c r="E9" s="541"/>
      <c r="F9" s="357"/>
      <c r="G9" s="357"/>
      <c r="H9" s="550" t="s">
        <v>301</v>
      </c>
      <c r="K9" s="301" t="s">
        <v>290</v>
      </c>
    </row>
    <row r="10" spans="1:11" ht="24.95" customHeight="1">
      <c r="A10" s="303">
        <v>5</v>
      </c>
      <c r="B10" s="552"/>
      <c r="C10" s="304" t="s">
        <v>311</v>
      </c>
      <c r="D10" s="303" t="s">
        <v>300</v>
      </c>
      <c r="E10" s="541"/>
      <c r="F10" s="305" t="s">
        <v>170</v>
      </c>
      <c r="G10" s="305" t="s">
        <v>383</v>
      </c>
      <c r="H10" s="550"/>
    </row>
    <row r="11" spans="1:11" ht="28.5">
      <c r="A11" s="303">
        <v>6</v>
      </c>
      <c r="B11" s="552"/>
      <c r="C11" s="304" t="s">
        <v>312</v>
      </c>
      <c r="D11" s="303" t="s">
        <v>300</v>
      </c>
      <c r="E11" s="541"/>
      <c r="F11" s="305" t="s">
        <v>173</v>
      </c>
      <c r="G11" s="305" t="s">
        <v>383</v>
      </c>
      <c r="H11" s="550"/>
    </row>
    <row r="12" spans="1:11" ht="24.95" customHeight="1">
      <c r="A12" s="303"/>
      <c r="B12" s="552"/>
      <c r="C12" s="316" t="s">
        <v>427</v>
      </c>
      <c r="D12" s="303"/>
      <c r="E12" s="541"/>
      <c r="F12" s="356"/>
      <c r="G12" s="305"/>
      <c r="H12" s="550"/>
    </row>
    <row r="13" spans="1:11" ht="24.95" customHeight="1">
      <c r="A13" s="303">
        <v>7</v>
      </c>
      <c r="B13" s="552"/>
      <c r="C13" s="310" t="s">
        <v>313</v>
      </c>
      <c r="D13" s="303" t="s">
        <v>300</v>
      </c>
      <c r="E13" s="541"/>
      <c r="F13" s="305" t="s">
        <v>367</v>
      </c>
      <c r="G13" s="308" t="s">
        <v>384</v>
      </c>
      <c r="H13" s="309"/>
    </row>
    <row r="14" spans="1:11" ht="24.95" customHeight="1">
      <c r="A14" s="303">
        <v>8</v>
      </c>
      <c r="B14" s="552"/>
      <c r="C14" s="304" t="s">
        <v>314</v>
      </c>
      <c r="D14" s="303" t="s">
        <v>300</v>
      </c>
      <c r="E14" s="541"/>
      <c r="F14" s="305" t="s">
        <v>175</v>
      </c>
      <c r="G14" s="305" t="s">
        <v>384</v>
      </c>
      <c r="H14" s="547"/>
    </row>
    <row r="15" spans="1:11" ht="24.95" customHeight="1">
      <c r="A15" s="303">
        <v>9</v>
      </c>
      <c r="B15" s="552"/>
      <c r="C15" s="304" t="s">
        <v>315</v>
      </c>
      <c r="D15" s="303" t="s">
        <v>300</v>
      </c>
      <c r="E15" s="541"/>
      <c r="F15" s="305" t="s">
        <v>176</v>
      </c>
      <c r="G15" s="305" t="s">
        <v>383</v>
      </c>
      <c r="H15" s="547"/>
    </row>
    <row r="16" spans="1:11" ht="24.95" customHeight="1">
      <c r="A16" s="303"/>
      <c r="B16" s="552"/>
      <c r="C16" s="315" t="s">
        <v>428</v>
      </c>
      <c r="D16" s="303"/>
      <c r="E16" s="541"/>
      <c r="F16" s="307"/>
      <c r="G16" s="305"/>
      <c r="H16" s="547"/>
    </row>
    <row r="17" spans="1:8" ht="24.95" customHeight="1">
      <c r="A17" s="303">
        <v>10</v>
      </c>
      <c r="B17" s="552"/>
      <c r="C17" s="304" t="s">
        <v>316</v>
      </c>
      <c r="D17" s="303" t="s">
        <v>300</v>
      </c>
      <c r="E17" s="541"/>
      <c r="F17" s="305" t="s">
        <v>172</v>
      </c>
      <c r="G17" s="305" t="s">
        <v>383</v>
      </c>
      <c r="H17" s="547"/>
    </row>
    <row r="18" spans="1:8" ht="24.95" customHeight="1">
      <c r="A18" s="303">
        <v>11</v>
      </c>
      <c r="B18" s="552"/>
      <c r="C18" s="304" t="s">
        <v>317</v>
      </c>
      <c r="D18" s="303" t="s">
        <v>300</v>
      </c>
      <c r="E18" s="541"/>
      <c r="F18" s="305" t="s">
        <v>366</v>
      </c>
      <c r="G18" s="308" t="s">
        <v>384</v>
      </c>
      <c r="H18" s="547"/>
    </row>
    <row r="19" spans="1:8" ht="24.95" customHeight="1">
      <c r="A19" s="303">
        <v>12</v>
      </c>
      <c r="B19" s="553"/>
      <c r="C19" s="304" t="s">
        <v>318</v>
      </c>
      <c r="D19" s="303" t="s">
        <v>300</v>
      </c>
      <c r="E19" s="542"/>
      <c r="F19" s="305" t="s">
        <v>365</v>
      </c>
      <c r="G19" s="305" t="s">
        <v>383</v>
      </c>
      <c r="H19" s="547"/>
    </row>
    <row r="20" spans="1:8" ht="41.25" customHeight="1">
      <c r="A20" s="303">
        <v>13</v>
      </c>
      <c r="B20" s="303" t="s">
        <v>432</v>
      </c>
      <c r="C20" s="304" t="s">
        <v>433</v>
      </c>
      <c r="D20" s="303" t="s">
        <v>300</v>
      </c>
      <c r="E20" s="380" t="s">
        <v>434</v>
      </c>
      <c r="F20" s="305" t="s">
        <v>367</v>
      </c>
      <c r="G20" s="305" t="s">
        <v>36</v>
      </c>
      <c r="H20" s="547"/>
    </row>
    <row r="21" spans="1:8" ht="45" customHeight="1">
      <c r="A21" s="303">
        <v>14</v>
      </c>
      <c r="B21" s="303" t="s">
        <v>429</v>
      </c>
      <c r="C21" s="304" t="s">
        <v>319</v>
      </c>
      <c r="D21" s="303" t="s">
        <v>130</v>
      </c>
      <c r="E21" s="306" t="s">
        <v>306</v>
      </c>
      <c r="F21" s="305" t="s">
        <v>172</v>
      </c>
      <c r="G21" s="305" t="s">
        <v>35</v>
      </c>
    </row>
    <row r="22" spans="1:8" ht="47.25" customHeight="1">
      <c r="A22" s="303">
        <v>15</v>
      </c>
      <c r="B22" s="303" t="s">
        <v>430</v>
      </c>
      <c r="C22" s="304" t="s">
        <v>303</v>
      </c>
      <c r="D22" s="303" t="s">
        <v>130</v>
      </c>
      <c r="E22" s="306" t="s">
        <v>304</v>
      </c>
      <c r="F22" s="305" t="s">
        <v>176</v>
      </c>
      <c r="G22" s="305" t="s">
        <v>35</v>
      </c>
    </row>
    <row r="23" spans="1:8" ht="47.25" customHeight="1">
      <c r="C23" s="301"/>
    </row>
    <row r="24" spans="1:8" ht="30" customHeight="1">
      <c r="C24" s="301"/>
    </row>
    <row r="25" spans="1:8" ht="30" customHeight="1">
      <c r="C25" s="301"/>
    </row>
    <row r="26" spans="1:8" ht="30" customHeight="1">
      <c r="C26" s="301"/>
    </row>
    <row r="27" spans="1:8" ht="30" customHeight="1">
      <c r="C27" s="301"/>
    </row>
    <row r="28" spans="1:8" ht="39.950000000000003" customHeight="1">
      <c r="C28" s="301"/>
    </row>
    <row r="29" spans="1:8" ht="41.25" customHeight="1">
      <c r="C29" s="301"/>
    </row>
    <row r="30" spans="1:8" ht="30" customHeight="1">
      <c r="C30" s="301"/>
    </row>
    <row r="31" spans="1:8" ht="30" customHeight="1">
      <c r="C31" s="301"/>
    </row>
    <row r="32" spans="1:8" ht="45" customHeight="1">
      <c r="C32" s="301"/>
    </row>
    <row r="33" spans="3:3" ht="28.5" customHeight="1">
      <c r="C33" s="301"/>
    </row>
    <row r="34" spans="3:3" ht="24.95" customHeight="1">
      <c r="C34" s="301"/>
    </row>
    <row r="35" spans="3:3" ht="20.25" customHeight="1">
      <c r="C35" s="301"/>
    </row>
    <row r="36" spans="3:3" ht="20.100000000000001" customHeight="1">
      <c r="C36" s="301"/>
    </row>
    <row r="37" spans="3:3" ht="20.100000000000001" customHeight="1">
      <c r="C37" s="301"/>
    </row>
    <row r="38" spans="3:3" ht="20.100000000000001" customHeight="1">
      <c r="C38" s="301"/>
    </row>
    <row r="39" spans="3:3" ht="30" customHeight="1">
      <c r="C39" s="301"/>
    </row>
    <row r="40" spans="3:3" ht="30" customHeight="1">
      <c r="C40" s="301"/>
    </row>
    <row r="41" spans="3:3" ht="30" customHeight="1">
      <c r="C41" s="301"/>
    </row>
    <row r="42" spans="3:3" ht="30" customHeight="1">
      <c r="C42" s="301"/>
    </row>
    <row r="43" spans="3:3" ht="20.100000000000001" customHeight="1">
      <c r="C43" s="301"/>
    </row>
    <row r="44" spans="3:3" ht="20.25" customHeight="1">
      <c r="C44" s="301"/>
    </row>
    <row r="45" spans="3:3" ht="20.25" customHeight="1">
      <c r="C45" s="301"/>
    </row>
    <row r="46" spans="3:3" ht="20.25" customHeight="1">
      <c r="C46" s="301"/>
    </row>
    <row r="47" spans="3:3" ht="20.25" customHeight="1">
      <c r="C47" s="301"/>
    </row>
    <row r="48" spans="3:3" ht="20.25" customHeight="1">
      <c r="C48" s="301"/>
    </row>
    <row r="49" spans="3:3" ht="20.25" customHeight="1">
      <c r="C49" s="301"/>
    </row>
    <row r="50" spans="3:3" ht="20.25" customHeight="1">
      <c r="C50" s="301"/>
    </row>
    <row r="51" spans="3:3" ht="20.25" customHeight="1">
      <c r="C51" s="301"/>
    </row>
    <row r="52" spans="3:3" ht="30.75" customHeight="1">
      <c r="C52" s="301"/>
    </row>
    <row r="53" spans="3:3" ht="39.950000000000003" customHeight="1">
      <c r="C53" s="301"/>
    </row>
    <row r="54" spans="3:3" ht="45" customHeight="1">
      <c r="C54" s="301"/>
    </row>
    <row r="55" spans="3:3" ht="45" customHeight="1">
      <c r="C55" s="301"/>
    </row>
    <row r="56" spans="3:3" ht="45" customHeight="1">
      <c r="C56" s="301"/>
    </row>
    <row r="57" spans="3:3" ht="45" customHeight="1">
      <c r="C57" s="301"/>
    </row>
    <row r="58" spans="3:3" ht="45" customHeight="1">
      <c r="C58" s="301"/>
    </row>
    <row r="59" spans="3:3" ht="20.25" customHeight="1">
      <c r="C59" s="301"/>
    </row>
    <row r="60" spans="3:3" ht="20.25" customHeight="1">
      <c r="C60" s="301"/>
    </row>
    <row r="61" spans="3:3" ht="20.25" customHeight="1">
      <c r="C61" s="301"/>
    </row>
    <row r="62" spans="3:3">
      <c r="C62" s="301"/>
    </row>
  </sheetData>
  <mergeCells count="10">
    <mergeCell ref="H14:H20"/>
    <mergeCell ref="H4:H5"/>
    <mergeCell ref="H6:H8"/>
    <mergeCell ref="H9:H12"/>
    <mergeCell ref="B5:B19"/>
    <mergeCell ref="A1:G1"/>
    <mergeCell ref="A2:G2"/>
    <mergeCell ref="E4:E19"/>
    <mergeCell ref="F7:F8"/>
    <mergeCell ref="G7:G8"/>
  </mergeCells>
  <pageMargins left="1.1299999999999999" right="0.7" top="0.74" bottom="0.25" header="0.3" footer="0.3"/>
  <pageSetup paperSize="9" scale="5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F19"/>
  <sheetViews>
    <sheetView view="pageBreakPreview" zoomScale="89" zoomScaleNormal="100" zoomScaleSheetLayoutView="89" workbookViewId="0">
      <selection activeCell="F12" sqref="F12"/>
    </sheetView>
  </sheetViews>
  <sheetFormatPr defaultRowHeight="15"/>
  <cols>
    <col min="1" max="1" width="8" customWidth="1"/>
    <col min="2" max="2" width="37.5703125" customWidth="1"/>
    <col min="3" max="3" width="13.140625" customWidth="1"/>
    <col min="4" max="4" width="39" customWidth="1"/>
    <col min="5" max="5" width="19.42578125" customWidth="1"/>
    <col min="6" max="6" width="15.42578125" style="87" customWidth="1"/>
  </cols>
  <sheetData>
    <row r="1" spans="1:6" ht="27" customHeight="1">
      <c r="A1" s="557" t="s">
        <v>166</v>
      </c>
      <c r="B1" s="557"/>
      <c r="C1" s="557"/>
      <c r="D1" s="557"/>
      <c r="E1" s="557"/>
      <c r="F1" s="557"/>
    </row>
    <row r="2" spans="1:6" ht="27" customHeight="1">
      <c r="A2" s="557" t="s">
        <v>360</v>
      </c>
      <c r="B2" s="557"/>
      <c r="C2" s="557"/>
      <c r="D2" s="557"/>
      <c r="E2" s="557"/>
      <c r="F2" s="557"/>
    </row>
    <row r="3" spans="1:6" ht="24.95" customHeight="1">
      <c r="A3" s="343" t="s">
        <v>6</v>
      </c>
      <c r="B3" s="344" t="s">
        <v>7</v>
      </c>
      <c r="C3" s="343" t="s">
        <v>8</v>
      </c>
      <c r="D3" s="344" t="s">
        <v>9</v>
      </c>
      <c r="E3" s="300" t="s">
        <v>10</v>
      </c>
      <c r="F3" s="300" t="s">
        <v>3</v>
      </c>
    </row>
    <row r="4" spans="1:6" ht="30" customHeight="1">
      <c r="A4" s="146">
        <v>1</v>
      </c>
      <c r="B4" s="147" t="s">
        <v>361</v>
      </c>
      <c r="C4" s="299" t="s">
        <v>29</v>
      </c>
      <c r="D4" s="554" t="s">
        <v>405</v>
      </c>
      <c r="E4" s="299" t="s">
        <v>169</v>
      </c>
      <c r="F4" s="299" t="s">
        <v>339</v>
      </c>
    </row>
    <row r="5" spans="1:6" ht="30" customHeight="1">
      <c r="A5" s="146">
        <v>2</v>
      </c>
      <c r="B5" s="147" t="s">
        <v>362</v>
      </c>
      <c r="C5" s="299" t="s">
        <v>29</v>
      </c>
      <c r="D5" s="555"/>
      <c r="E5" s="299" t="s">
        <v>170</v>
      </c>
      <c r="F5" s="299" t="s">
        <v>339</v>
      </c>
    </row>
    <row r="6" spans="1:6" ht="30" customHeight="1">
      <c r="A6" s="146">
        <v>3</v>
      </c>
      <c r="B6" s="345" t="s">
        <v>167</v>
      </c>
      <c r="C6" s="299" t="s">
        <v>29</v>
      </c>
      <c r="D6" s="555"/>
      <c r="E6" s="299" t="s">
        <v>172</v>
      </c>
      <c r="F6" s="299" t="s">
        <v>339</v>
      </c>
    </row>
    <row r="7" spans="1:6" ht="30" customHeight="1">
      <c r="A7" s="146">
        <v>4</v>
      </c>
      <c r="B7" s="147" t="s">
        <v>363</v>
      </c>
      <c r="C7" s="299" t="s">
        <v>29</v>
      </c>
      <c r="D7" s="555"/>
      <c r="E7" s="299" t="s">
        <v>173</v>
      </c>
      <c r="F7" s="299" t="s">
        <v>339</v>
      </c>
    </row>
    <row r="8" spans="1:6" ht="30" customHeight="1">
      <c r="A8" s="146">
        <v>5</v>
      </c>
      <c r="B8" s="147" t="s">
        <v>364</v>
      </c>
      <c r="C8" s="299" t="s">
        <v>29</v>
      </c>
      <c r="D8" s="555"/>
      <c r="E8" s="299" t="s">
        <v>176</v>
      </c>
      <c r="F8" s="299" t="s">
        <v>339</v>
      </c>
    </row>
    <row r="9" spans="1:6" ht="30" customHeight="1">
      <c r="A9" s="148">
        <v>8</v>
      </c>
      <c r="B9" s="345" t="s">
        <v>168</v>
      </c>
      <c r="C9" s="299" t="s">
        <v>29</v>
      </c>
      <c r="D9" s="556"/>
      <c r="E9" s="299" t="s">
        <v>365</v>
      </c>
      <c r="F9" s="299" t="s">
        <v>339</v>
      </c>
    </row>
    <row r="10" spans="1:6" ht="30" customHeight="1">
      <c r="F10"/>
    </row>
    <row r="11" spans="1:6" ht="30" customHeight="1">
      <c r="F11"/>
    </row>
    <row r="12" spans="1:6" ht="30" customHeight="1">
      <c r="F12"/>
    </row>
    <row r="13" spans="1:6" ht="50.1" customHeight="1">
      <c r="F13"/>
    </row>
    <row r="14" spans="1:6">
      <c r="F14"/>
    </row>
    <row r="15" spans="1:6" ht="65.25" customHeight="1">
      <c r="F15"/>
    </row>
    <row r="16" spans="1:6" ht="30" customHeight="1">
      <c r="F16"/>
    </row>
    <row r="17" spans="6:6">
      <c r="F17"/>
    </row>
    <row r="18" spans="6:6" ht="30" customHeight="1">
      <c r="F18"/>
    </row>
    <row r="19" spans="6:6">
      <c r="F19"/>
    </row>
  </sheetData>
  <mergeCells count="3">
    <mergeCell ref="D4:D9"/>
    <mergeCell ref="A1:F1"/>
    <mergeCell ref="A2:F2"/>
  </mergeCells>
  <pageMargins left="1.03" right="0.93" top="0.82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3</vt:i4>
      </vt:variant>
    </vt:vector>
  </HeadingPairs>
  <TitlesOfParts>
    <vt:vector size="13" baseType="lpstr">
      <vt:lpstr>Mapping SP </vt:lpstr>
      <vt:lpstr>Jadwal SP Genap 2019-2020 </vt:lpstr>
      <vt:lpstr>Urogenital</vt:lpstr>
      <vt:lpstr>Tropis</vt:lpstr>
      <vt:lpstr>BMD</vt:lpstr>
      <vt:lpstr>Respirasi</vt:lpstr>
      <vt:lpstr>materi DDT</vt:lpstr>
      <vt:lpstr>Muskuloskeletal</vt:lpstr>
      <vt:lpstr>Endokrin</vt:lpstr>
      <vt:lpstr>B.Inggris</vt:lpstr>
      <vt:lpstr>B.Inggris!Print_Area</vt:lpstr>
      <vt:lpstr>Endokrin!Print_Area</vt:lpstr>
      <vt:lpstr>'Jadwal SP Genap 2019-2020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Win7</cp:lastModifiedBy>
  <cp:lastPrinted>2020-02-03T03:32:37Z</cp:lastPrinted>
  <dcterms:created xsi:type="dcterms:W3CDTF">2015-01-14T04:17:27Z</dcterms:created>
  <dcterms:modified xsi:type="dcterms:W3CDTF">2020-08-26T10:51:43Z</dcterms:modified>
</cp:coreProperties>
</file>