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HINA\LIA\JADWAL\GENAP 2018-2019\"/>
    </mc:Choice>
  </mc:AlternateContent>
  <bookViews>
    <workbookView xWindow="0" yWindow="0" windowWidth="16725" windowHeight="7755" activeTab="1"/>
  </bookViews>
  <sheets>
    <sheet name="Mapping Blok 1" sheetId="31" r:id="rId1"/>
    <sheet name="Jadwal Genap 18-19" sheetId="23" r:id="rId2"/>
    <sheet name="MUSKULOSKELETAL" sheetId="26" r:id="rId3"/>
    <sheet name="ENDOKRIN" sheetId="25" r:id="rId4"/>
    <sheet name="NEURO" sheetId="28" r:id="rId5"/>
    <sheet name="Jadwal CSL Neuro" sheetId="29" r:id="rId6"/>
    <sheet name="Filsafat" sheetId="33" r:id="rId7"/>
    <sheet name="Bahasa Inggris" sheetId="34" r:id="rId8"/>
    <sheet name="Pancasila" sheetId="36" r:id="rId9"/>
    <sheet name="Forensik" sheetId="37" r:id="rId10"/>
  </sheets>
  <definedNames>
    <definedName name="_xlnm.Print_Area" localSheetId="3">ENDOKRIN!$A$1:$I$53</definedName>
    <definedName name="_xlnm.Print_Area" localSheetId="1">'Jadwal Genap 18-19'!$A$1:$U$537</definedName>
    <definedName name="_xlnm.Print_Area" localSheetId="0">'Mapping Blok 1'!$A$1:$I$84</definedName>
    <definedName name="_xlnm.Print_Area" localSheetId="2">MUSKULOSKELETAL!$A$1:$I$63</definedName>
    <definedName name="_xlnm.Print_Area" localSheetId="4">NEURO!$A$1:$J$87</definedName>
    <definedName name="_xlnm.Print_Area" localSheetId="8">Pancasila!$A$1:$H$16</definedName>
  </definedNames>
  <calcPr calcId="152511"/>
</workbook>
</file>

<file path=xl/calcChain.xml><?xml version="1.0" encoding="utf-8"?>
<calcChain xmlns="http://schemas.openxmlformats.org/spreadsheetml/2006/main">
  <c r="E43" i="28" l="1"/>
</calcChain>
</file>

<file path=xl/sharedStrings.xml><?xml version="1.0" encoding="utf-8"?>
<sst xmlns="http://schemas.openxmlformats.org/spreadsheetml/2006/main" count="2997" uniqueCount="914">
  <si>
    <t xml:space="preserve">PROGRAM STUDI PENDIDIKAN DOKTER FKK UMJ </t>
  </si>
  <si>
    <t xml:space="preserve">SEMESTER IV </t>
  </si>
  <si>
    <t>MATA KULIAH</t>
  </si>
  <si>
    <t>HARI</t>
  </si>
  <si>
    <t>JAM</t>
  </si>
  <si>
    <t>KEGIATAN</t>
  </si>
  <si>
    <t>R</t>
  </si>
  <si>
    <t>NEUROPSIKIATRI:CIRENDEU</t>
  </si>
  <si>
    <t>ENDOKRIN: CIRENDEU</t>
  </si>
  <si>
    <t>dr. Yusnam Syarief, PAK</t>
  </si>
  <si>
    <t>Anatomi</t>
  </si>
  <si>
    <t>Histologi</t>
  </si>
  <si>
    <t>Biokimia</t>
  </si>
  <si>
    <t>Patologi Anatomi</t>
  </si>
  <si>
    <t>Patologi Klinik</t>
  </si>
  <si>
    <t xml:space="preserve">SEMESTER II </t>
  </si>
  <si>
    <t>CSL 2</t>
  </si>
  <si>
    <t>CSL 1</t>
  </si>
  <si>
    <t>CSL 3</t>
  </si>
  <si>
    <t>CSL 4</t>
  </si>
  <si>
    <t>dr. Nizamuddin, MS</t>
  </si>
  <si>
    <t xml:space="preserve">Kuliah Pendahuluan &amp; Kontrak Belajar </t>
  </si>
  <si>
    <t>dr.Kartono I., SpBK</t>
  </si>
  <si>
    <t>Mata</t>
  </si>
  <si>
    <t xml:space="preserve">Iodine defisiensi disorder </t>
  </si>
  <si>
    <t>dr. Tirta Prawita, Sp.GK</t>
  </si>
  <si>
    <t>dr. Lailan Safina, M.Si.Med</t>
  </si>
  <si>
    <t>dr. Tri Ariguntar, Sp.PK</t>
  </si>
  <si>
    <t>dr. Sri Fulina, SpM</t>
  </si>
  <si>
    <t>IKM</t>
  </si>
  <si>
    <t>Prof. Dr. dr. Armen M, SpFK</t>
  </si>
  <si>
    <t xml:space="preserve">Berbagai penyakit sistem EM pada anak dan remaja </t>
  </si>
  <si>
    <t>Obgyn</t>
  </si>
  <si>
    <t>Farmakologi</t>
  </si>
  <si>
    <t>Radiologi</t>
  </si>
  <si>
    <t>No.</t>
  </si>
  <si>
    <t>BAGIAN</t>
  </si>
  <si>
    <t>TOPIK</t>
  </si>
  <si>
    <t>WAKTU</t>
  </si>
  <si>
    <t>PENGAMPU</t>
  </si>
  <si>
    <t>Pengantar</t>
  </si>
  <si>
    <t>2 x 50’</t>
  </si>
  <si>
    <t>Anatomi organ-organ endokrin</t>
  </si>
  <si>
    <t>Fisiologi</t>
  </si>
  <si>
    <t>Fisiologi Hormon, Neuroendokrin</t>
  </si>
  <si>
    <t>dr. Busjra M.Noor, M.Sc</t>
  </si>
  <si>
    <t xml:space="preserve">Opthalmopati pada sistem EM                                      </t>
  </si>
  <si>
    <t>Ilmu Kesehatan Anak</t>
  </si>
  <si>
    <t>dr.Rahmini, SpA</t>
  </si>
  <si>
    <t>Ilmu Penyakit Dalam</t>
  </si>
  <si>
    <t>Ilmu Gizi</t>
  </si>
  <si>
    <t>Saraf</t>
  </si>
  <si>
    <t xml:space="preserve">Penatalaksanaan Nutrisi pada DM </t>
  </si>
  <si>
    <t>REKAP MATERI PRAKTIKUM SISTEM ENDOKRIN DAN METABOLISME</t>
  </si>
  <si>
    <t>HISTOLOGI</t>
  </si>
  <si>
    <t>3 x 50’</t>
  </si>
  <si>
    <t>BIOKIMIA</t>
  </si>
  <si>
    <t>PATOLOGI ANATOMI</t>
  </si>
  <si>
    <t>PATOLOGI KLINIK</t>
  </si>
  <si>
    <t>REKAP MATERI TUTORIAL SISTEM ENDOKRIN DAN METABOLISME</t>
  </si>
  <si>
    <t>Modul 1</t>
  </si>
  <si>
    <t>Diabetes Melitus</t>
  </si>
  <si>
    <t>5 x 50’</t>
  </si>
  <si>
    <t>Modul 2</t>
  </si>
  <si>
    <t>Modul 3</t>
  </si>
  <si>
    <t>REKAP MATERI CSL SISTEM ENDOKRIN DAN METABOLISME</t>
  </si>
  <si>
    <t>CIRENDEU</t>
  </si>
  <si>
    <t>HARI/TGL</t>
  </si>
  <si>
    <t xml:space="preserve">WAKTU </t>
  </si>
  <si>
    <t>NO</t>
  </si>
  <si>
    <t>SEMESTER VI</t>
  </si>
  <si>
    <t>BELAJAR MANDIRI</t>
  </si>
  <si>
    <t>2x 50’</t>
  </si>
  <si>
    <t>dr. Anwar Wardy, SpS, DFM</t>
  </si>
  <si>
    <t>Penatalaksanaan Nutrisi pada Obesitas dan Sindroma Metabolik</t>
  </si>
  <si>
    <t xml:space="preserve">MUSKULOSKELETAL: CEMPUT </t>
  </si>
  <si>
    <t xml:space="preserve">MUSKULOSKELETAL: CIRENDEU </t>
  </si>
  <si>
    <t xml:space="preserve">Bahasa Inggris (Titus Emilyus, SE, M.Sc) </t>
  </si>
  <si>
    <t>FILSAFAT (dr. Syafri Guricci, MSc, DAN)</t>
  </si>
  <si>
    <t>CEMPAKA PUTIH</t>
  </si>
  <si>
    <t>dr. Syafri Gurici, MSc, DAN</t>
  </si>
  <si>
    <t>ENDOKRIN: CEMPAKA PUTIH</t>
  </si>
  <si>
    <t>NEUROPSIKIATRI: CIRENDEU</t>
  </si>
  <si>
    <t xml:space="preserve">PANCASILA (Bahria Prentha, SH, MH) </t>
  </si>
  <si>
    <t>dr. Kartono Ichwani, Sp.BK</t>
  </si>
  <si>
    <t>08.20-10.00</t>
  </si>
  <si>
    <t>NEUROPSIKIATRI:CEMPUT</t>
  </si>
  <si>
    <t xml:space="preserve"> SEMESTER</t>
  </si>
  <si>
    <t>LIBUR NASIONAL</t>
  </si>
  <si>
    <t>PANCASILA (Bahria Prentha, SH, MH)</t>
  </si>
  <si>
    <t>Dr. dr. Arman Adel A, Sp.Rad (K)</t>
  </si>
  <si>
    <t>dr. Resna Murti Wibowo, Sp.PD, M.Kes</t>
  </si>
  <si>
    <t xml:space="preserve">FORENSIK (dr. Slamet Purnomo, SpF) </t>
  </si>
  <si>
    <t>CSL 5</t>
  </si>
  <si>
    <t>N</t>
  </si>
  <si>
    <t>L</t>
  </si>
  <si>
    <t xml:space="preserve">Histologi Organ-organ Endokrin                                                           </t>
  </si>
  <si>
    <t>dr. Tri Wahyuni,  Sp.PK, dr. Tri Ariguntar, Sp.PK, dr. Arif Indra Sanjaya, SpPK</t>
  </si>
  <si>
    <t>Retinopati Diabetikum</t>
  </si>
  <si>
    <t xml:space="preserve">Aspek Patologi Anatomi berbagai penyakit sistem Endokrin dan Metabolisme                                         </t>
  </si>
  <si>
    <t>dr. Khomimah, Sp.PD, KEMD</t>
  </si>
  <si>
    <r>
      <t xml:space="preserve">Diabetes Melitus, Pemberian Insulin pada DM tanpa Komplikasi </t>
    </r>
    <r>
      <rPr>
        <b/>
        <sz val="11"/>
        <rFont val="Arial"/>
        <family val="2"/>
      </rPr>
      <t>(VICON)</t>
    </r>
  </si>
  <si>
    <r>
      <t xml:space="preserve">Obesitas, Sindroma Metabolik, Penyakit Cushing </t>
    </r>
    <r>
      <rPr>
        <b/>
        <sz val="11"/>
        <rFont val="Arial"/>
        <family val="2"/>
      </rPr>
      <t>(VICON)</t>
    </r>
  </si>
  <si>
    <t xml:space="preserve">Obat antidiabetic oral dan insulin, obat tiroid dan antitiroid, obat hypolipedemik, growth, hormon, prolaktin. </t>
  </si>
  <si>
    <t xml:space="preserve">Radiologi Imaging pada berbagai Penyakit Sistem EM </t>
  </si>
  <si>
    <t>Penyakit kel.adrenal, CAH. Ambigous genitalia, delayed puberty, pubertas precox</t>
  </si>
  <si>
    <t>MATERI</t>
  </si>
  <si>
    <t>dr. Fita Ferdiana, Sp.PA</t>
  </si>
  <si>
    <t>dr. Fita Ferdiana, Sp.PA &amp; Team</t>
  </si>
  <si>
    <t>Ketrampilan Injeksi Insulin</t>
  </si>
  <si>
    <r>
      <t xml:space="preserve">Kaki Diabetik  </t>
    </r>
    <r>
      <rPr>
        <b/>
        <sz val="11"/>
        <rFont val="Arial"/>
        <family val="2"/>
      </rPr>
      <t>(VICON)</t>
    </r>
  </si>
  <si>
    <r>
      <t xml:space="preserve">Thyroid Nodule, Prathyroid, Metabolic borne diseas, hyper-hypokalsemia, osteoporosis  </t>
    </r>
    <r>
      <rPr>
        <b/>
        <sz val="11"/>
        <rFont val="Arial"/>
        <family val="2"/>
      </rPr>
      <t>(VICON)</t>
    </r>
  </si>
  <si>
    <t>4 x 50’</t>
  </si>
  <si>
    <t>Keterampilan Konseling Pada Pasien DM</t>
  </si>
  <si>
    <t>Penentuan Status Gizi berdasarkan IMT dan Perhitungan Kebutuhan Energi pada Pasien DM</t>
  </si>
  <si>
    <t>Keterampilan Pemeriksaan Fisik dan Tiroid pada Sistem E.M</t>
  </si>
  <si>
    <t>Keterampilan Anamnesis pada Penyakit Sistem Endokrin dan Metabolisme</t>
  </si>
  <si>
    <t>Sindroma Metabolik dan Hiperlipidemia</t>
  </si>
  <si>
    <t>Tiroid</t>
  </si>
  <si>
    <t>13.35-15.15</t>
  </si>
  <si>
    <t xml:space="preserve">SENIN  18/2/2019                                            </t>
  </si>
  <si>
    <t xml:space="preserve">KAMIS 21/2/2019                               </t>
  </si>
  <si>
    <t xml:space="preserve">JUMAT   22/2/2019                                         </t>
  </si>
  <si>
    <t xml:space="preserve">SABTU  23/2/2019                                              </t>
  </si>
  <si>
    <t xml:space="preserve">SENIN  25/2/2019                                             </t>
  </si>
  <si>
    <t xml:space="preserve">SELASA   26/2/2019                                             </t>
  </si>
  <si>
    <t xml:space="preserve">RABU   27/2/2019                                              </t>
  </si>
  <si>
    <t>KAMIS 28/2/2019</t>
  </si>
  <si>
    <t>JUMAT 01/3/2019</t>
  </si>
  <si>
    <t>SABTU 02/3/2019</t>
  </si>
  <si>
    <t>SENIN 04/3/2019</t>
  </si>
  <si>
    <t>SELASA 05/3/2019</t>
  </si>
  <si>
    <t>RABU 06/3/2019</t>
  </si>
  <si>
    <t xml:space="preserve">KAMIS 07/3/2019                               </t>
  </si>
  <si>
    <t xml:space="preserve">JUMAT   08/3/2019                                              </t>
  </si>
  <si>
    <t xml:space="preserve">SABTU  09/3/2019                                             </t>
  </si>
  <si>
    <t xml:space="preserve">SENIN 11/3/2019                                             </t>
  </si>
  <si>
    <t xml:space="preserve">SELASA   12/3/2019                                              </t>
  </si>
  <si>
    <t xml:space="preserve">RABU  13/3/2019                                              </t>
  </si>
  <si>
    <t xml:space="preserve">KAMIS  14/3/2019                                              </t>
  </si>
  <si>
    <t xml:space="preserve">JUMAT 15/3/2019                                             </t>
  </si>
  <si>
    <t xml:space="preserve">SABTU   16/3/2019                                              </t>
  </si>
  <si>
    <t xml:space="preserve">SENIN  18/3/2019                                             </t>
  </si>
  <si>
    <t xml:space="preserve">SELASA 19/3/2019                                          </t>
  </si>
  <si>
    <t xml:space="preserve">RABU  20/3/2019                                              </t>
  </si>
  <si>
    <t xml:space="preserve">KAMIS 21/3/2019                                             </t>
  </si>
  <si>
    <t xml:space="preserve">JUMAT   22/3/2019                                             </t>
  </si>
  <si>
    <t xml:space="preserve">SABTU   23/3/2019                                              </t>
  </si>
  <si>
    <t xml:space="preserve">SENIN 25/3/2019                                             </t>
  </si>
  <si>
    <t xml:space="preserve">SELASA 26/3/2019                                           </t>
  </si>
  <si>
    <t xml:space="preserve">RABU  27/3/2019                                          </t>
  </si>
  <si>
    <t xml:space="preserve">KAMIS 28/3/2019                                             </t>
  </si>
  <si>
    <t xml:space="preserve">JUMAT 29/3/2019                                              </t>
  </si>
  <si>
    <t xml:space="preserve">SABTU 30/3/2019                                              </t>
  </si>
  <si>
    <t>JADWAL KULIAH BLOK 1 SEMESTER GENAP SEMESTER GENAP 2018-2019</t>
  </si>
  <si>
    <r>
      <t xml:space="preserve">FORENSIK (dr. Slamet Purnomo, SpF) </t>
    </r>
    <r>
      <rPr>
        <sz val="9"/>
        <color theme="1"/>
        <rFont val="Times New Roman"/>
        <family val="1"/>
      </rPr>
      <t>Mulai Jam 07.00</t>
    </r>
  </si>
  <si>
    <t>Kuliah Pendahuluan &amp; Kontrak Belajar  (dr. Lailan S., Msi.Med)</t>
  </si>
  <si>
    <t>Anatomi organ-organ endokrin (  (dr. Yusnam S, PAK)</t>
  </si>
  <si>
    <t>Struktur Biokimia Hormon (Produksi ATP, Meabolisme Karbohidrat, Protein, Lemak)  (dr.Kartono I., SpBK)</t>
  </si>
  <si>
    <t>Fisiologi Hormon, Neuroendokrin (dr. Busjra M Nur, M.Sc)</t>
  </si>
  <si>
    <t>Histologi Organ Endokrin  ( (dr. Nizamuddin,MS)</t>
  </si>
  <si>
    <t xml:space="preserve"> Sub 1 M1 (Kel. A)</t>
  </si>
  <si>
    <t>Pemeriksaan Laboratorium berbagai penyakit EM  (dr. Tri Ariguntar, Sp.PK)</t>
  </si>
  <si>
    <t>Aspek Patologi Anatomi berbagai penyakit sistem Endokrin dan Metabolisme (dr. Fita Ferdiana, Sp.PA)</t>
  </si>
  <si>
    <t>Periodic paralysis thyrotoxicosis, Neuropati Diabetikum (Dr. dr. Anwar Wardy, Sp.S)</t>
  </si>
  <si>
    <t>Retinopati Diabetikum ,  Opthalmopati pada sistem EM   (dr. Sri Fulina, SpM)</t>
  </si>
  <si>
    <t xml:space="preserve"> Sub 1 &amp; 2 M1 (Kel.B) </t>
  </si>
  <si>
    <t xml:space="preserve"> Sub 1 &amp; 2 M1 </t>
  </si>
  <si>
    <t xml:space="preserve"> Sub 1 &amp; 2 M1 (Kel. A)</t>
  </si>
  <si>
    <t>Penatalaksanaan Nutrisi pada DM (dr. Tirta Prawita, Sp.GK)</t>
  </si>
  <si>
    <t>Sub 3 M1 (Kel.B)</t>
  </si>
  <si>
    <t>Sub 3 M1 (Kel.A)</t>
  </si>
  <si>
    <t xml:space="preserve">Sub 3 M1 </t>
  </si>
  <si>
    <t>Sub 2 &amp; 3 M1</t>
  </si>
  <si>
    <t>Obat antidiabetic oral dan insulin, obat tiroid dan antitiroid, obat hypolipedemik, growth hormone prolactine( Prof. Dr. dr. Armen M, SpFK)</t>
  </si>
  <si>
    <t xml:space="preserve">IKM : Epidemiologi, faktor resiko, pencegahan berbagai penyakit sistem EM (dr. Syafri Guricci, M.Sc, DAN) </t>
  </si>
  <si>
    <t xml:space="preserve"> T1M2 (Kel. A )</t>
  </si>
  <si>
    <t xml:space="preserve"> T1M2 (Kel. B)</t>
  </si>
  <si>
    <t xml:space="preserve"> T1M2 </t>
  </si>
  <si>
    <t>T2M2</t>
  </si>
  <si>
    <t>Praktikum PK ( dr. Tri Ariguntar, SpPK)</t>
  </si>
  <si>
    <t>Praktikum Histologi (dr. Nizamuddin, MS)</t>
  </si>
  <si>
    <t>T2M2 Kel. B/Praktikum Histologi (dr. Nizamuddin, MS)</t>
  </si>
  <si>
    <t>T2M2 Kel. A/Praktikum Histologi (dr. Nizamuddin, MS)</t>
  </si>
  <si>
    <t xml:space="preserve">T1M3 Kel. A </t>
  </si>
  <si>
    <t xml:space="preserve">T1M3 Kel. B </t>
  </si>
  <si>
    <t>Praktikum Biokimia (dr. Kartono Ichwani, Sp.BK)</t>
  </si>
  <si>
    <t>Sub 2 &amp; 3 M1 (Kel.A)/Praktikum Biokimia (dr. Kartono Ichwani, Sp.BK)</t>
  </si>
  <si>
    <t>Sub 2 &amp; 3 M1 (Kel.B)/Praktikum Biokimia (dr. Kartono Ichwani, Sp.BK)</t>
  </si>
  <si>
    <t xml:space="preserve">1. Struktur Biokimia Hormon 2. Produksi ATP 3. Metabolisme Karbohidrat, Protein, Lemak </t>
  </si>
  <si>
    <t>Pemeriksaan Laboratorium berbagai penyakit sistem EM, penekanan pada pemeriksaan gula darah (dengan Point of care test), pemeriksaan glukosa urine (benedictl)</t>
  </si>
  <si>
    <t>1. Periodic paralysis thyrotoxicosis                 2. Neuropati Diabetikum</t>
  </si>
  <si>
    <t>Epidemiologi, faktor resiko, pencegahan berbagai penyakit sistem endokrin &amp; metabolisme</t>
  </si>
  <si>
    <t>Berbagai penyakit sistem EM pada anak dan remaja  (dr.Rahmini S,SpA)</t>
  </si>
  <si>
    <t>Penyakit kel.adrenal, CAH. Ambigous genitalia, delayed puberty, pubertas precox (dr.Rahmini, Sp.A)</t>
  </si>
  <si>
    <t>CSL 2 Kel. B/ Praktikum PA  (dr. Fita Ferdiana, Sp.PA &amp; Team)</t>
  </si>
  <si>
    <t xml:space="preserve"> CSL 2 Kel. A/ Praktikum PA  (dr. Fita Ferdiana, Sp.PA &amp; Team)</t>
  </si>
  <si>
    <t xml:space="preserve"> CSL 1 A </t>
  </si>
  <si>
    <t xml:space="preserve"> CSL 1 B</t>
  </si>
  <si>
    <t xml:space="preserve"> CSL 3 A </t>
  </si>
  <si>
    <t xml:space="preserve"> CSL 3 B</t>
  </si>
  <si>
    <t xml:space="preserve">Kaki Diabetik (dr. Khomimah, Sp.PD, KEMD) </t>
  </si>
  <si>
    <t xml:space="preserve">Thyroid Nodule, Prathyroid, Metabolic borne diseas, hyper-hypokalsemia, osteoporosis (dr. Khomimah, Sp.PD, KEMD) </t>
  </si>
  <si>
    <t>Iodine defisiensi disorder (dr. Lailan Safina, M.Si.Med)</t>
  </si>
  <si>
    <t xml:space="preserve"> CSL 4 B</t>
  </si>
  <si>
    <t>T2 M3 Kel. B</t>
  </si>
  <si>
    <t>T2 M3 Kel. A</t>
  </si>
  <si>
    <t xml:space="preserve"> CSL 4 A</t>
  </si>
  <si>
    <t>CSL 5 Kel. B</t>
  </si>
  <si>
    <t>CSL 5 Kel. A</t>
  </si>
  <si>
    <t>CSL 6 Kel. B</t>
  </si>
  <si>
    <t>CSL 6 Kel. A</t>
  </si>
  <si>
    <t>Jurnal Reading I Kel B</t>
  </si>
  <si>
    <t>Jurnal Reading I Kel A</t>
  </si>
  <si>
    <t xml:space="preserve">Jurnal Reading I </t>
  </si>
  <si>
    <t xml:space="preserve">T1M3 </t>
  </si>
  <si>
    <t xml:space="preserve"> CSL 1 </t>
  </si>
  <si>
    <t xml:space="preserve"> CSL 3</t>
  </si>
  <si>
    <t xml:space="preserve"> CSL 4</t>
  </si>
  <si>
    <t>Jurnal Reading 2</t>
  </si>
  <si>
    <t>Jurnal Reading 2 Kel B</t>
  </si>
  <si>
    <t>Jurnal Reading 2 Kel A</t>
  </si>
  <si>
    <t>CSL 6</t>
  </si>
  <si>
    <t xml:space="preserve">T2 M3 </t>
  </si>
  <si>
    <t>REKAP MATERI KULIAH SISTEM ENDOKRIN DAN METABOLISME 2018-2019</t>
  </si>
  <si>
    <t>PLENO MODUL 2 DAN 3 VICON</t>
  </si>
  <si>
    <t xml:space="preserve">UJIAN TEORI ENDOKRIN </t>
  </si>
  <si>
    <t xml:space="preserve"> Ujian Praktikum ENDOKRIN                      (Cemput-Cirendeu)</t>
  </si>
  <si>
    <t>UJIAN CSL</t>
  </si>
  <si>
    <t>REMEDIAL UJIAN CSL</t>
  </si>
  <si>
    <t>Responsi CSL 1</t>
  </si>
  <si>
    <t>Responsi CSL 1 Kel. A</t>
  </si>
  <si>
    <t>Responsi CSL 1 Kel. B</t>
  </si>
  <si>
    <t>Responsi CSL 2 Kel. B</t>
  </si>
  <si>
    <t>Responsi CSL 2 Kel. A</t>
  </si>
  <si>
    <t>Responsi CSL 3 Kel. A</t>
  </si>
  <si>
    <t>Responsi CSL 3 Kel. B</t>
  </si>
  <si>
    <t>Responsi CSL 4 Kel. A</t>
  </si>
  <si>
    <t>Responsi CSL 4 Kel. B</t>
  </si>
  <si>
    <t>Responsi CSL 5 Kel. A</t>
  </si>
  <si>
    <t>Responsi CSL 5 Kel. B</t>
  </si>
  <si>
    <t>Responsi CSL 6 Kel. A</t>
  </si>
  <si>
    <t>Responsi CSL 6 Kel. B</t>
  </si>
  <si>
    <t>Responsi CSL 2</t>
  </si>
  <si>
    <t xml:space="preserve">Responsi CSL 3 </t>
  </si>
  <si>
    <t xml:space="preserve">Responsi CSL 4 </t>
  </si>
  <si>
    <t>Responsi CSL 5</t>
  </si>
  <si>
    <t xml:space="preserve">Responsi CSL 6 </t>
  </si>
  <si>
    <t>07.20-08.10</t>
  </si>
  <si>
    <t>08.10-09.00</t>
  </si>
  <si>
    <t>09.00-09.50</t>
  </si>
  <si>
    <t>09.50-10.40</t>
  </si>
  <si>
    <t>10.40-11.30</t>
  </si>
  <si>
    <t>11.30-12.35</t>
  </si>
  <si>
    <t>12.35-13.25</t>
  </si>
  <si>
    <t>13.25-14.15</t>
  </si>
  <si>
    <t>14.15-15.05</t>
  </si>
  <si>
    <t>15.05-15.35</t>
  </si>
  <si>
    <t>15.35-16.25</t>
  </si>
  <si>
    <t>16.25-17.15</t>
  </si>
  <si>
    <t xml:space="preserve">Hiperprolaktinemia  (dr. Khomimah, Sp.PD, KEMD) </t>
  </si>
  <si>
    <t>Penatalaksanaan Nutrisi pada Obesitas dan Sindroma Metabolik (dr. Tirta Prawita, Sp.GK)</t>
  </si>
  <si>
    <r>
      <t xml:space="preserve">Obesitas, Sindroma Metabolik  (dr. Resna Murti W, Sp.PD)  </t>
    </r>
    <r>
      <rPr>
        <b/>
        <sz val="9"/>
        <color theme="1"/>
        <rFont val="Arial"/>
        <family val="2"/>
      </rPr>
      <t xml:space="preserve">vicon </t>
    </r>
    <r>
      <rPr>
        <sz val="9"/>
        <color theme="1"/>
        <rFont val="Arial"/>
        <family val="2"/>
      </rPr>
      <t>Mulai 13.00-14.40</t>
    </r>
  </si>
  <si>
    <t>Obesitas, Sindroma Metabolik  (dr. Resna Murti W, Sp.PD)  vicon Mulai 13.00-14.40</t>
  </si>
  <si>
    <t>Senin, 18/02/2019</t>
  </si>
  <si>
    <t>07.20-09.00</t>
  </si>
  <si>
    <t>12.35-14.15</t>
  </si>
  <si>
    <t>08.10-09.50</t>
  </si>
  <si>
    <t>Selasa, 19/02/2019</t>
  </si>
  <si>
    <t>09.50-11.30</t>
  </si>
  <si>
    <t>Kamis, 21/02/2019</t>
  </si>
  <si>
    <t>13.25-15.05</t>
  </si>
  <si>
    <t>Jumat, 22/02/2019</t>
  </si>
  <si>
    <t>Kamis, 28/02/2019</t>
  </si>
  <si>
    <t>Selasa, 12/03/2019</t>
  </si>
  <si>
    <t>15.35-17.15</t>
  </si>
  <si>
    <t>Rabu, 20/02/2019</t>
  </si>
  <si>
    <r>
      <t xml:space="preserve">Hiperprolaktinemia </t>
    </r>
    <r>
      <rPr>
        <b/>
        <sz val="11"/>
        <rFont val="Arial"/>
        <family val="2"/>
      </rPr>
      <t>(VICON)</t>
    </r>
  </si>
  <si>
    <t>Rabu, 13/03/2019</t>
  </si>
  <si>
    <t>13.00-14.40</t>
  </si>
  <si>
    <t>Kamis, 14/03/2019</t>
  </si>
  <si>
    <t>13.35-15.05</t>
  </si>
  <si>
    <t>Senin, 04/03/2019</t>
  </si>
  <si>
    <t>Selasa, 26/02/2019</t>
  </si>
  <si>
    <t>Rabu, 27/02/2019</t>
  </si>
  <si>
    <t>09.00-10.40</t>
  </si>
  <si>
    <t>Selasa, 05/03/2019</t>
  </si>
  <si>
    <t>Senin, 25/02/2019</t>
  </si>
  <si>
    <t>12.35-15.05</t>
  </si>
  <si>
    <t>09.00-11.30</t>
  </si>
  <si>
    <t>Jumat, 01/03/2019</t>
  </si>
  <si>
    <t>15.20-17.30</t>
  </si>
  <si>
    <t>Rabu, 06/03/2019</t>
  </si>
  <si>
    <t>Jumat, 08/03/2019</t>
  </si>
  <si>
    <t>Praktikum PA (dr. Fita Ferdiana, Sp.PA)</t>
  </si>
  <si>
    <t>08.10-10.40</t>
  </si>
  <si>
    <t>Kuliah Pendahuluan (dr. Murni, Sp S)</t>
  </si>
  <si>
    <t>Kuliah Pendahuluan (dr. Yusnam, PAK)</t>
  </si>
  <si>
    <t>Modul 1 (P1)</t>
  </si>
  <si>
    <t>Dasar gizi penyakit muskuloskeletal  (dr. Tirta, Sp GK)</t>
  </si>
  <si>
    <t>Sport nutrition (dr. Syafri G, M.SC)</t>
  </si>
  <si>
    <t>Modul 1 (P2)</t>
  </si>
  <si>
    <t>Focus Group Discussion &amp; Presentasi Histologi Modul 1 (dr. Nizamudin, MSc)</t>
  </si>
  <si>
    <t xml:space="preserve">Jaringan otot, sendi, tulang rawan dan tulang. Mikrostruktur otot, sendi, tulang dan tulang rawan   (dr. Nizamudin, MSc)                                                                                                                                                                   </t>
  </si>
  <si>
    <t xml:space="preserve">Extremitas , Axiialle, Artikulus, Skeleton. </t>
  </si>
  <si>
    <t>Extremitas , Axiialle, Artikulus, Skeleton. (dr. Yusnam)</t>
  </si>
  <si>
    <t>Focus Group Discussion &amp; Presentasi Fisiologi Modul 1 (dr. Busjra, MSc)</t>
  </si>
  <si>
    <t>Focus Group Discussion &amp; Presentasi Anatomi Modul 1 ( anatomi miologi, skeleton, inervasi, vaskularisasi, otot, artikulus)(dr. Yusnam, PAK)</t>
  </si>
  <si>
    <t xml:space="preserve">Fisiologi muskuloskeletal. Mekanisme kontraksi otot Elektrofisiologi kontraksi otot Recruitment motor unit (DR.dr. Busjra, MSc) </t>
  </si>
  <si>
    <t>Extremitas , Axiialle, Artikulus, Skeleton. (dr. Yusnam, PAK)</t>
  </si>
  <si>
    <t>Focus Grup Discussion dan Presentasi BioKimia Modul 1 (dr. Nur Asikin, Sp BK)</t>
  </si>
  <si>
    <t>Biokimia dasar sistem muskuloskeletal otot, sendi dan tulang. (dr. Nur Asikin, Sp BK)</t>
  </si>
  <si>
    <t>Miologi, Ontogeni Lokomotor, Topografi Extremitas, Inervasi, Vaskularisasi Otot &amp; Skelet (dr. Yusnam, PAK)</t>
  </si>
  <si>
    <t>Modul 2 (P1)</t>
  </si>
  <si>
    <t>Penyakit kelainan Sendi: Osteoarthritis, Rheumatoid Arthritis, Gout Arthritis, Osteoporosis (dr. Paramita, Sp PD)</t>
  </si>
  <si>
    <t>Lesi Meniskus, Osteomyelitis  Ulkus Tungkai. (dr. Adib K, Sp OT)</t>
  </si>
  <si>
    <t>Pemeriksaan Laboratorium pada Kasus Nyeri Sendi. (dr. Tri Wahyuni, Sp PK)</t>
  </si>
  <si>
    <t xml:space="preserve">Malformasi kongenital (genovarum, genovalgum, club foot, pes planus)claw foot/hand, drop foot/hand,  dan rehabilitasinya (DR. dr. Ferial, Sp KFR) Claw foot/hand, drop foot/hand dan rehabilitasinya
</t>
  </si>
  <si>
    <t>Rehabilitasi Medis penyakit nyeri sendi dan ekstremitas dan rehabilitas fraktur.</t>
  </si>
  <si>
    <t>Modul 2 (P2)</t>
  </si>
  <si>
    <t>Modul 3 (P1)</t>
  </si>
  <si>
    <t>Perjalanan Syaraf dan Penyakit Terkait Syndroma Jebakan, LBP (Spondilosis, Spondilolistesis),(dr. Robiah K, Sp S)</t>
  </si>
  <si>
    <t>Diagnosis &amp; Penatalaksanaan Fraktur Terbuka, Fraktur Tertutup dan Fraktur Patologis.</t>
  </si>
  <si>
    <t>Modul 3 (P2)</t>
  </si>
  <si>
    <t>Rehabilitasi Medis penyakit nyeri sendi dan ekstremitas dan rehabilitas fraktur. (DR.dr. Ferial H, Sp KFR))</t>
  </si>
  <si>
    <t>Kasus penyakit otot dan jaringan ikat : Sprain, Strain, Tendinitis, Bursitis, Tenosinovitis, Fasciitis (dr. Robiah K, Sp S)</t>
  </si>
  <si>
    <t>Praktikum Anatomi 1</t>
  </si>
  <si>
    <t>Modul 4 (P1)</t>
  </si>
  <si>
    <t>Praktikum Anatomi 2</t>
  </si>
  <si>
    <t>Keganasan pada otot, tulang dan sendi, jaringan fibrosa, teratoma, lipoma.(dr. Mieke, Sp PA)</t>
  </si>
  <si>
    <t>Indikasi Pemeriksaan Radiologi, cara Membaca dan Interpretasi Hasil Radiologi Kasus Fraktur, Kelainan Tulang &amp; Sendi.</t>
  </si>
  <si>
    <t>Modul 4 (P2)</t>
  </si>
  <si>
    <t>Praktikum Fisiologi</t>
  </si>
  <si>
    <t>Praktikum Biokimia</t>
  </si>
  <si>
    <t>Praktikum PK</t>
  </si>
  <si>
    <t>Clinical Reasoning (dr. Oktarina,MSc &amp; dr.Murni, SpS)</t>
  </si>
  <si>
    <t>Ujian CSL radiologi</t>
  </si>
  <si>
    <r>
      <t xml:space="preserve">Farmakoterapi Analgesik : NSAID dan Opioid (dr. Rina Nurbani, Mbiomed) </t>
    </r>
    <r>
      <rPr>
        <b/>
        <sz val="9"/>
        <color theme="1"/>
        <rFont val="Rockwell"/>
        <family val="1"/>
      </rPr>
      <t>vicon</t>
    </r>
  </si>
  <si>
    <t>Kordinator dan sekretaris sistem</t>
  </si>
  <si>
    <t>Kuliah Perdana Sistem Muskuloskeletal</t>
  </si>
  <si>
    <t>1 X 50</t>
  </si>
  <si>
    <t>dr. Murni Sri Hatuti, Sp.S/                   dr. Yusnam S, PAK</t>
  </si>
  <si>
    <t>Focus Group Discussion &amp; Presentasi Anatomi Modul 1 ( anatomi miologi, skeleton, inervasi, vaskularisasi, otot, artikulus)</t>
  </si>
  <si>
    <t>1X 50</t>
  </si>
  <si>
    <t>dr. Yusnam S, PAK</t>
  </si>
  <si>
    <t>3 X 50</t>
  </si>
  <si>
    <t>Miologi, Ontogeni Lokomotor, Topografi Extremitas, Inervasi, Vaskularisasi Otot &amp; Skelet.</t>
  </si>
  <si>
    <t>Focus Group Discussion &amp; Presentasi Histologi Modul 1</t>
  </si>
  <si>
    <t>dr. Nizamuddin,MS</t>
  </si>
  <si>
    <t xml:space="preserve">Jaringan otot, sendi, tulang rawan dan tulang. Mikrostruktur otot, sendi, tulang dan tulang rawan                                                                                                                                                                      </t>
  </si>
  <si>
    <t>Focus Group Discussion &amp; Presentasi Fisiologi Modul 1</t>
  </si>
  <si>
    <t>dr. Busjra M Nur, M.Sc</t>
  </si>
  <si>
    <t>Gizi</t>
  </si>
  <si>
    <t xml:space="preserve">Dasar gizi penyakit muskuloskeletal </t>
  </si>
  <si>
    <t>2 x 50</t>
  </si>
  <si>
    <t>dr. Tirta Prawitasari, Sp GK</t>
  </si>
  <si>
    <t>Focus Grup Discussion dan Presentasi BioKimia Modul 1</t>
  </si>
  <si>
    <t>1 x 50</t>
  </si>
  <si>
    <t>dr Nurassikin, SpBK</t>
  </si>
  <si>
    <t xml:space="preserve">Biokimia dasar sistem muskuloskeletal otot, sendi dan tulang. </t>
  </si>
  <si>
    <t>3 x 50</t>
  </si>
  <si>
    <t xml:space="preserve">Sport nutrition </t>
  </si>
  <si>
    <t xml:space="preserve">dr. Syafri Guricci, M.Sc                        </t>
  </si>
  <si>
    <t>dr.  Rina Nurbani,M.Biomed</t>
  </si>
  <si>
    <t>Clinical Reasoning</t>
  </si>
  <si>
    <t>dr. Oktarina, M.Sc</t>
  </si>
  <si>
    <t>Pemeriksaan Laboratorium pada Kasus Nyeri Sendi.</t>
  </si>
  <si>
    <t>dr. Tri Wahyuni,  Sp.PK</t>
  </si>
  <si>
    <t>Keganasan pada otot, tulang dan sendi, jaringan fibrosa, teratoma, lipoma.</t>
  </si>
  <si>
    <t>dr. Mieke Marindawati, SpPA</t>
  </si>
  <si>
    <t>Rehab Medik</t>
  </si>
  <si>
    <t>DR. dr. Ferial Hadi Poetro, Sp.RM</t>
  </si>
  <si>
    <t>Kuliah Pakar Tulang</t>
  </si>
  <si>
    <t>Lesi Meniskus, Osteomyelitis  Ulkus Tungkai.</t>
  </si>
  <si>
    <t>2 X 50</t>
  </si>
  <si>
    <t>dr. Adib Komaidi, Sp.Orth</t>
  </si>
  <si>
    <t>Kuliah Radiologi</t>
  </si>
  <si>
    <t>3X 50</t>
  </si>
  <si>
    <t>KULIAH PAKAR IPD</t>
  </si>
  <si>
    <t>Penyakit kelainan Sendi: Osteoarthritis, Rheumatoid Arthritis, Gout Arthritis, Osteoporosis</t>
  </si>
  <si>
    <t>dr. Paramita, Sp PD</t>
  </si>
  <si>
    <t>KULIAH PAKAR NEUROLOGI</t>
  </si>
  <si>
    <t>Tendinitis, Tenosinovitis, Bursitis, Fasciitis, Strain, Sprain</t>
  </si>
  <si>
    <t>2x50</t>
  </si>
  <si>
    <t>dr. Robiah, SpS</t>
  </si>
  <si>
    <t>Perjalanan Syaraf dan Penyakit Terkait Syndroma Jebakan, LBP (Spondilosis, Spondilolistesis)</t>
  </si>
  <si>
    <t>dr.  Robiah, SpS</t>
  </si>
  <si>
    <t>REKAP MATERI PRAKTIKUM SISTEM MUSKULOSKELETAL</t>
  </si>
  <si>
    <t>ANATOMI 1</t>
  </si>
  <si>
    <t>ANATOMI 2</t>
  </si>
  <si>
    <t>FISIOLOGI</t>
  </si>
  <si>
    <t>Dr. dr. Busjra M. Nur, M.Sc</t>
  </si>
  <si>
    <t>Dr. dr. Nur Asikin, P.hD</t>
  </si>
  <si>
    <t>HISTOLOGI 1</t>
  </si>
  <si>
    <t>HISTOLOGI 2</t>
  </si>
  <si>
    <t>REKAP MATERI TUTORIAL SISTEM MUSKULOSKELETAL</t>
  </si>
  <si>
    <t>No</t>
  </si>
  <si>
    <t>Modul</t>
  </si>
  <si>
    <t>Keterangan</t>
  </si>
  <si>
    <t>Modul Sulit Bergerak</t>
  </si>
  <si>
    <t>Nyeri Sendi</t>
  </si>
  <si>
    <t>Nyeri Ekstremitas</t>
  </si>
  <si>
    <t>Modul 4</t>
  </si>
  <si>
    <t>Patah Tulang</t>
  </si>
  <si>
    <t>REKAP MATERI CSL SISTEM MUSKULOSKELETAL</t>
  </si>
  <si>
    <t>Anamnesis dan Penulisan Status</t>
  </si>
  <si>
    <t>GALS</t>
  </si>
  <si>
    <t>Syndroma Jebakan</t>
  </si>
  <si>
    <t>Pembacaan dan interpretasi Radiologi : Tulang dan Sendi</t>
  </si>
  <si>
    <t>Focus Group Discussion &amp; Presentasi Anatomi Modul 1 (dr. Yusnam)( anatomi miologi, skeleton, inervasi, vaskularisasi, otot, artikulus)</t>
  </si>
  <si>
    <t xml:space="preserve">Modul 1 (P1) A </t>
  </si>
  <si>
    <t>Modul1 (P2) A</t>
  </si>
  <si>
    <t>Modul1 (P2) B</t>
  </si>
  <si>
    <t>Modul 2 (P1) B</t>
  </si>
  <si>
    <t>Modul 2 (P1) A</t>
  </si>
  <si>
    <t xml:space="preserve">Rehabilitasi Medis penyakit nyeri sendi dan ekstremitas dan rehabilitas fraktur (DR. dr. Ferial, Sp KFR) </t>
  </si>
  <si>
    <t>Modul 2 P2 A</t>
  </si>
  <si>
    <t>Diagnosis &amp; Penatalaksanaan Fraktur Terbuka, Fraktur Tertutup dan Fraktur Patologis (dr. Adib Komaidi, Sp.Orth)</t>
  </si>
  <si>
    <t>Modul 3 (P1) A</t>
  </si>
  <si>
    <t>Modul 3 (P1) B</t>
  </si>
  <si>
    <t>Modul 3 P2 B/Praktikum Histologi 1 kelp A</t>
  </si>
  <si>
    <t>Modul 3 P2 A/Praktikum  Histologi 1 kelp B</t>
  </si>
  <si>
    <t>Responsi CSL 2 B</t>
  </si>
  <si>
    <t>Responsi CSL 3 B/Praktikum Anatomi 2 A</t>
  </si>
  <si>
    <t>Modul 4 (P1) Kel. A/Praktikum Biokimia kelp B</t>
  </si>
  <si>
    <t>Modul 4 (P1) Kel. B/Praktikum Biokimia kelp A</t>
  </si>
  <si>
    <t>Praktikum Histologi 2 kelp B/Praktikum PK Kel.A</t>
  </si>
  <si>
    <t>Praktikum Histologi 2 kelp A/Praktikum PK Kel.B</t>
  </si>
  <si>
    <t>Modul 4 (P2) Kel B</t>
  </si>
  <si>
    <t>Modul 4 (P2) Kel A</t>
  </si>
  <si>
    <t>Praktikum Histologi 1</t>
  </si>
  <si>
    <t>Praktikum Histologi 2</t>
  </si>
  <si>
    <t>Indikasi Pemeriksaan Radiologi, cara Membaca dan Interpretasi Hasil Radiologi Kasus Fraktur, Kelainan Tulang &amp; Sendi (Dr. dr. Arman Adel A, Sp.Rad (K))</t>
  </si>
  <si>
    <t>Responsi CSL 3</t>
  </si>
  <si>
    <t>Clinical reasoning (dr. Oktarian MSc, dr. Murni, Sp S)</t>
  </si>
  <si>
    <t>Pleno Modul 2-4</t>
  </si>
  <si>
    <t>PBL CSL Tertunda</t>
  </si>
  <si>
    <t>Ujian CSL Radiologi</t>
  </si>
  <si>
    <t>Ujian CSL/Remedial</t>
  </si>
  <si>
    <t>UJIAN TEORI MUSKULOSKELETAL</t>
  </si>
  <si>
    <t xml:space="preserve"> Ujian Praktikum MUSKULOSKELETAL               (Cemput-Cirendeu)</t>
  </si>
  <si>
    <r>
      <t xml:space="preserve">Diabetes Melitus, Pemberian Insulin pada DM tanpa Komplikasi (dr. Khomimah, Sp.PD, KEMD) </t>
    </r>
    <r>
      <rPr>
        <b/>
        <sz val="9"/>
        <color theme="1"/>
        <rFont val="Arial"/>
        <family val="2"/>
      </rPr>
      <t xml:space="preserve">VICON </t>
    </r>
  </si>
  <si>
    <t>PLENO MODUL 1</t>
  </si>
  <si>
    <t>REKAP MATERI KULIAH SISTEM MUSKULOSKELETAL 2018-2019</t>
  </si>
  <si>
    <t>13.25-15.05 15.35-16.25</t>
  </si>
  <si>
    <t xml:space="preserve">12.35-15.05 </t>
  </si>
  <si>
    <t>07.20-09.50</t>
  </si>
  <si>
    <t>Jumat, 01/02/2019</t>
  </si>
  <si>
    <t>Kuliah pendahuluan (dr Rusdi, SpKJ)</t>
  </si>
  <si>
    <t xml:space="preserve">Neurofisiologi ( Dr. dr. Busjra M. Nur. MSc.)
</t>
  </si>
  <si>
    <t>Anatomi sistem neuro psikiatri ( dr Yusnam, PAK)</t>
  </si>
  <si>
    <t xml:space="preserve">Histologi Susunan Saraf (Dr. El yusrar, PHD)
</t>
  </si>
  <si>
    <t xml:space="preserve">Biokimia Neuropsikiatri (Dr. Kartono, SpBK)
 </t>
  </si>
  <si>
    <t xml:space="preserve">Patologi Anatomi Neuropsikiatri (dr. Prabowo. SpPA)
</t>
  </si>
  <si>
    <t>Dasar-dasar diagnosis neurologi (diagnosis klinis, etiologis dan topis) (Dr.dr Anwar Wardy, SpS, DFM)</t>
  </si>
  <si>
    <t xml:space="preserve">Praktikum Anatomi 1 (A)/  Praktikum Histologi 1 ( B) </t>
  </si>
  <si>
    <t>Epilepsi dan gangguan kejang lainnya (Dr.dr Anwar Wardy, SpS, DFM)</t>
  </si>
  <si>
    <t xml:space="preserve">Praktikum Anatomi 1 (B)/  Praktikum Histologi 1 ( A) </t>
  </si>
  <si>
    <t>Penyakit saraf perifer : GBS, myastenia gravis, bells palsy, poliomielitis, polineuropati DM (dr Murni, SpS)</t>
  </si>
  <si>
    <t xml:space="preserve">CSL 1  3x 50' (A) </t>
  </si>
  <si>
    <t xml:space="preserve">CSL 1  3x 50' (B) </t>
  </si>
  <si>
    <t>Nyeri : Reffered pain, nyeri neuropatik (neuralgia post herpeticum), dan nyeri miofasial.  (Dr. dr Anwar Wardy, SpS, DFM)</t>
  </si>
  <si>
    <t>Koma dan penurunan kesadaran, ensefalopati metabolik dan peninggian Tekanan intra kranial. (dr Robiah Khaerani, SpS)</t>
  </si>
  <si>
    <t>Praktkum Biokimia  (3x 50') (A) / Tutorial 1 Modul 1 (2x50') ( B)</t>
  </si>
  <si>
    <t>Stroke Iskemik, stroke hemoragik (ICH,SAH) dan TIA (dr Robiah Khaerani, SpS)</t>
  </si>
  <si>
    <t>Praktkum Biokimia  (3x 50') (B) / Tutorial 1 Modul 1 (2x50') ( A)</t>
  </si>
  <si>
    <t>Tutorial 1 Modul 1 (2x 50')</t>
  </si>
  <si>
    <t>Neuroanatomi 2 ( dr Jofizal Janis, SpS (K))</t>
  </si>
  <si>
    <t>CSL 2 3x 50'  (B)</t>
  </si>
  <si>
    <t>CSL 2  3x 50' (A)</t>
  </si>
  <si>
    <t>Kejang demam,Serebral Palsy, Autisme ( dr Omi, SpA)</t>
  </si>
  <si>
    <t>Farmakologi Sistem Neuropsikiatri  : (Basic pharmacology in neuropsychiatry, (obat-obat pada CNS dan PNS) Blood Brain Barier) (Prof. DR. dr. Armen Muchtar, SpFK)</t>
  </si>
  <si>
    <t>Praktikum Histologi</t>
  </si>
  <si>
    <t>Tutorial 2 Modul 1 ( 2x 50')</t>
  </si>
  <si>
    <t>Tutorial 1 Modul 3 (1x50')</t>
  </si>
  <si>
    <t>Patologi Klinik Kasus Neurologi Dr Arif Indra Sp. PK</t>
  </si>
  <si>
    <t>Penyakit Nervus Kranialis (N 1-12)  (Dr.dr Anwar Wardy, SpS, DFM)</t>
  </si>
  <si>
    <t xml:space="preserve">Praktikum Anantomi 2 ( 3x 50') (B)/ CSL 3  3x 50' (A) </t>
  </si>
  <si>
    <t>Neurokomunitas/ Neurologi sosial(burden epilepsy, ADL Pasca stroke, elder driver lisenc) (Dr.dr Anwar Wardy, SpS, DFM)</t>
  </si>
  <si>
    <t xml:space="preserve">Praktikum Anantomi 2 ( 3x 50') (A)/ CSL 3  3x 50' (B) </t>
  </si>
  <si>
    <t xml:space="preserve">Praktikum PA (3x50') ( A)/ CSL 4 (3x50')  ( B) </t>
  </si>
  <si>
    <t xml:space="preserve">Praktikum PA (3x50') ( B)/ CSL 4 (3x50')  ( A) </t>
  </si>
  <si>
    <t>Tutorial 2 Modul 2 ( 2x 50')</t>
  </si>
  <si>
    <t>Tutorial 1 Modul 3 ( 1x 50')</t>
  </si>
  <si>
    <t>Gizi Neuropsikiatry ( dr Tirta, SpGK)</t>
  </si>
  <si>
    <t xml:space="preserve">Praktikum farmakologi (3x50') (B)/ CSL 5 (3x50') (A) </t>
  </si>
  <si>
    <t>Parkinson Disease (dr Robiah Khaerani, SpS)</t>
  </si>
  <si>
    <t xml:space="preserve">Praktikum farmakologi (3x50') (A)/ CSL 5 (3x50') (B) </t>
  </si>
  <si>
    <t>Neuroradiologi (dr Abdul Waris, SpRad)</t>
  </si>
  <si>
    <t>Praktikum PK (A)/ Tutorial 2 Modul 3 ( 3x 50') (B)</t>
  </si>
  <si>
    <t>Praktikum PK (B)/ Tutorial 2 Modul 3 ( 3x 50') (A)</t>
  </si>
  <si>
    <t xml:space="preserve">Tutorial 2 Modul 3 ( 3x 50') </t>
  </si>
  <si>
    <t xml:space="preserve">Praktikum PA </t>
  </si>
  <si>
    <t>Skizofrenia, akut psikotik dan gangguan psikotik lain, gangguan suasana perasaan (dr Rusdi Effendi, SpKJ)</t>
  </si>
  <si>
    <t>Gizi Neuropsikiatri ( dr Tirta, SpGK)</t>
  </si>
  <si>
    <t>Jenis dan tindakan operatif pada kasus neuropsikiatri/traumatologi, indikasi dan kontra indikasi (dr Zaini, SpBS)</t>
  </si>
  <si>
    <t>Gangguan neurotik, Somatoform(psikosomatic symptom) (dr Rusdi Effendi, SpKJ)</t>
  </si>
  <si>
    <t>Tutorial 1 Modul 4 ( 2x 50')</t>
  </si>
  <si>
    <t xml:space="preserve">Praktikum farmakologi </t>
  </si>
  <si>
    <t>Responsi CSL 2 ( B)</t>
  </si>
  <si>
    <t>Responsi CSL 2 (A)</t>
  </si>
  <si>
    <t>Gangguan tidur non organic (dr Yusri Hapsari, SpKJ)</t>
  </si>
  <si>
    <t>Gangguan Mental Organik (demensia,delirium amnesia, GMO karena kondisi medik umum) (dr Rusdi Effendi, SpKJ)</t>
  </si>
  <si>
    <t>Gangguan mental dan perilaku akibat zat psikoaktif  (dr Rusdi Effendi, SpKJ</t>
  </si>
  <si>
    <t>Tutorial 2 Modul 4 ( 3x 50')</t>
  </si>
  <si>
    <t>Pleno 1 ( modul 1-3) 4x50'</t>
  </si>
  <si>
    <t>Nyeri Kepala (Tension type headache, migrain, cluster headache, neuralgia trigeminal dan nyeri kepala sekunder lainnya)  (dr Wiwit, SpS)</t>
  </si>
  <si>
    <t>Tatalaksana status epileptikus ( dr Wiwit, SpS</t>
  </si>
  <si>
    <t>Pendekatan diagnosis Vertigo (BPPV, Meniere's disease) ( dr Murni, SpS)</t>
  </si>
  <si>
    <t xml:space="preserve">Praktikum PK </t>
  </si>
  <si>
    <t>Responsi CSL 3 (A)</t>
  </si>
  <si>
    <t>Responsi CSL 3 (B)</t>
  </si>
  <si>
    <t>Gangguan kepribadian, kelainan/disfungsi seksual dan retardasi mental (Tanda dan gejala gangguan mental) (dr. Yusri Hapsari, SpKJ)</t>
  </si>
  <si>
    <t>Tutorial 1 Modul 5</t>
  </si>
  <si>
    <t>Cedera otak(klasifikasi,gejala klinis dan penatalaksanaannya, secara konservatif ( dr Wiwit, SpS)</t>
  </si>
  <si>
    <t>Gangguan jiwa pada anak dan remaja (dr Isa Multazam, SpKJ)</t>
  </si>
  <si>
    <t>Responsi CSL 4 (B)</t>
  </si>
  <si>
    <t>Responsi CSL 4</t>
  </si>
  <si>
    <t>Responsi CSL 4 (A)</t>
  </si>
  <si>
    <t xml:space="preserve">Tutorial 2 Modul 5 ( 3x 50') </t>
  </si>
  <si>
    <t>Wrap up CSL (dr Wiwit, SpS)</t>
  </si>
  <si>
    <t>Kegawatan psikiatry (gaduh gelisah,tentamen suicide,dll), farmako terapi, ECT, Psikoterapy (dr. Yusri Hapsari, SpKJ)</t>
  </si>
  <si>
    <t>Clinical reasoning dalam memahami kasus Neurologi (dr Wiwit, SpS &amp; dr Oktarina, Msc)</t>
  </si>
  <si>
    <t>Responsi CSL 5 (A)</t>
  </si>
  <si>
    <t>Responsi CSL 5 (B)</t>
  </si>
  <si>
    <t>Responsi CSL 6</t>
  </si>
  <si>
    <t>Pleno 2 ( Modul 4&amp;5) 3x 50'</t>
  </si>
  <si>
    <t xml:space="preserve">Neuroradiologi (dr Abdul Waris, SpRad) </t>
  </si>
  <si>
    <t xml:space="preserve"> Ujian Praktikum NEUROPSIKIATRI                               (Cemput-Cirendeu)</t>
  </si>
  <si>
    <t>Radiologi Imaging pada Penyk. Sistem EM (Dr. dr. Arman Adel A, Sp.Rad (K)</t>
  </si>
  <si>
    <t>Senin, 11/03/2019</t>
  </si>
  <si>
    <t>MAPPING DOSEN BLOK I SEMESTER GENAP 2018</t>
  </si>
  <si>
    <t>MUSKULOSKELETAL (2017)</t>
  </si>
  <si>
    <t>ENDOKRIN &amp; METABOLISME (2016)</t>
  </si>
  <si>
    <t>NEUROPSIKIATRI (2015)</t>
  </si>
  <si>
    <t>CIRENDEU (12 KEL)</t>
  </si>
  <si>
    <t>CEMPUT (3 Kel)</t>
  </si>
  <si>
    <t>CIRENDEU (12 Kel)</t>
  </si>
  <si>
    <t>CEMPUT (3 KEL)</t>
  </si>
  <si>
    <t>PBL</t>
  </si>
  <si>
    <t>dr. Kartono Ichwani, SpBK</t>
  </si>
  <si>
    <t>dr. Rusdi Effendi, SpKJ</t>
  </si>
  <si>
    <t>Dr. dr. Anwar Wardy Warongan, Sp.S. DFM</t>
  </si>
  <si>
    <t>DR. dr. Ferial H., SpRM</t>
  </si>
  <si>
    <t xml:space="preserve">Dr. dr. Fanny Septiani, Mbiomed -                            </t>
  </si>
  <si>
    <t>DR. dr. Busjra M. Nur, MSc</t>
  </si>
  <si>
    <t>dr. Maria Eka, MKK</t>
  </si>
  <si>
    <t>dr. Rayhana, Mbiomed</t>
  </si>
  <si>
    <t>dr.  Slamet S.S., MPdKed</t>
  </si>
  <si>
    <t>dr.Paramitha,SpPD</t>
  </si>
  <si>
    <t>Dr. dr.Siti Airiza, Sp.S</t>
  </si>
  <si>
    <t>dr.Rina N,Mbiomed</t>
  </si>
  <si>
    <t>dr. Tirta Prawita Sari, MSc, SpGK</t>
  </si>
  <si>
    <t>dr. Oktarina, MSc</t>
  </si>
  <si>
    <t>dr. Pitut Aprilia, MKK</t>
  </si>
  <si>
    <t>dr. Mirsyam, Sp.P</t>
  </si>
  <si>
    <t>dr. Eddy Multazam, Sp.FK</t>
  </si>
  <si>
    <t>dr. Atthariq Wahab, MPH</t>
  </si>
  <si>
    <t>dr. Nur Assikin, Ph.D</t>
  </si>
  <si>
    <t>dr. Wiwit Ida Chahyani,Sp.S</t>
  </si>
  <si>
    <t>dr. M. Fachri, Sp. P</t>
  </si>
  <si>
    <t>dr. Mieke Marindawati, Sp.PA</t>
  </si>
  <si>
    <t>dr. Sugiarto, Sp.PA</t>
  </si>
  <si>
    <t>dr.Audia N,MbioMed</t>
  </si>
  <si>
    <t>dr. Adinta A, Sp.MK</t>
  </si>
  <si>
    <t xml:space="preserve">dr. Risky Akaputra, SpP </t>
  </si>
  <si>
    <t>dr.Resiana K,SpAn</t>
  </si>
  <si>
    <t>dr.Fita,SpPA</t>
  </si>
  <si>
    <t>dr.Farsida,MPH</t>
  </si>
  <si>
    <t>CSL CIRENDEU</t>
  </si>
  <si>
    <t>Anamnesis &amp; Pembuatan Status</t>
  </si>
  <si>
    <t>Pem. Kesadaran, refleks, dan rangsang meningeal</t>
  </si>
  <si>
    <t>DR. dr. Tjahaja H. S., SpPark</t>
  </si>
  <si>
    <t>dr.Syafreadi,SpB</t>
  </si>
  <si>
    <t>dr,Murni,SpS</t>
  </si>
  <si>
    <t>Pemeriksaan fungsi koordinasi, motorik dan sensorik</t>
  </si>
  <si>
    <t>dr. Amir Syafruddin, M.Med</t>
  </si>
  <si>
    <t>dr. Risky Akaputra, SpP</t>
  </si>
  <si>
    <t>dr.Resna Murti Wi bowo, Sp.PD, M.Kes</t>
  </si>
  <si>
    <t>Syndrom Jebakan</t>
  </si>
  <si>
    <t>Pem. Nervus Cranialis</t>
  </si>
  <si>
    <t>dr. Ahmad Muchlis, MS, MH</t>
  </si>
  <si>
    <t>dr. Resiana Karnina, Sp.An</t>
  </si>
  <si>
    <t>dr.Putri A,SpTHT</t>
  </si>
  <si>
    <t xml:space="preserve">Pembacaan radiologi kelainan tulang dan sendi </t>
  </si>
  <si>
    <t>dr. Jekti T.  Rohani, SpMK</t>
  </si>
  <si>
    <t>dr. Baktiansyah, Sp.OK</t>
  </si>
  <si>
    <t>Pem. Fungsi Luhur</t>
  </si>
  <si>
    <t>dr. Gladys, MPd.Ked</t>
  </si>
  <si>
    <t>dr. Arman, Sp.Rad</t>
  </si>
  <si>
    <t>dr. Sugiarto, SpPA</t>
  </si>
  <si>
    <t xml:space="preserve">dr. Tri Ariguntar, Sp.PK </t>
  </si>
  <si>
    <t xml:space="preserve">Keterampilan Teknik Wawancara psikiatri dan pem. Status mental </t>
  </si>
  <si>
    <t>dr. Yusri Hapsari, MKM, Sp.KJ</t>
  </si>
  <si>
    <t>CSL CEMPAKA PUTIH</t>
  </si>
  <si>
    <t>Anamnesis &amp; Penulian Status Penyakit Muskuloskeletal</t>
  </si>
  <si>
    <t xml:space="preserve">dr. Prabowo S., Sp.PA </t>
  </si>
  <si>
    <t>Pemeriksaan Kesadaran, Rangsang Meningens dan Pemeriksaan Refleks</t>
  </si>
  <si>
    <t>Dr. dr. Fanny Septiani, Mbiomed</t>
  </si>
  <si>
    <t>dr.Busjra MSc</t>
  </si>
  <si>
    <t xml:space="preserve">dr. Elyusrar, PhD </t>
  </si>
  <si>
    <t>dr.Rayhana,Mbiomed</t>
  </si>
  <si>
    <t>dr. Rahmini Sabariah, SpA</t>
  </si>
  <si>
    <t>Pemeriksaan motorik dan fungsi koordinasi.</t>
  </si>
  <si>
    <t>dr.Heryanto, SpKK</t>
  </si>
  <si>
    <t>Sindrom Jebakan</t>
  </si>
  <si>
    <t>dr.Zaini H,SpBS</t>
  </si>
  <si>
    <t>Pemeriksaan Nervus Kranialis</t>
  </si>
  <si>
    <t>dr. Sri Fulina, Sp.M</t>
  </si>
  <si>
    <t>DR. dr.  Sitti Airiza, SpS</t>
  </si>
  <si>
    <t>dr.Syafaruddin,SpM</t>
  </si>
  <si>
    <t>Pembacaan radiologi kelainan tulang dan sendi</t>
  </si>
  <si>
    <t>dr. Adib Khumaidi, Sp.OT</t>
  </si>
  <si>
    <t xml:space="preserve">dr. Prabowo S, Sp.PA </t>
  </si>
  <si>
    <t xml:space="preserve">Pemeriksaan Fungsi Luhur </t>
  </si>
  <si>
    <t>dr. Abdul Waris, Sp.Rad</t>
  </si>
  <si>
    <t>dr. Rizqa H. S., Mkes, SpKK</t>
  </si>
  <si>
    <t>dr. Zaini Hamzah, Sp.BS</t>
  </si>
  <si>
    <t>Keterampilan TeknikWawancara psikiatri dan pemeriksaan status psikiatri.</t>
  </si>
  <si>
    <t>dr.Lailan,M.Si.Med</t>
  </si>
  <si>
    <t>dr. Paramitha, Sp.PD</t>
  </si>
  <si>
    <t>JOURNAL READING</t>
  </si>
  <si>
    <t xml:space="preserve">dr. Jekti T.  Rohani, SpMK, MS  -                      </t>
  </si>
  <si>
    <t xml:space="preserve">dr. Amir Syafruddin, M.Med.Ed </t>
  </si>
  <si>
    <t>Mengetahui,</t>
  </si>
  <si>
    <t>Ka. Prodi Kedokteran FKK UMJ</t>
  </si>
  <si>
    <t>3x50'</t>
  </si>
  <si>
    <t>Modul 3&amp;4</t>
  </si>
  <si>
    <t>Plwno 2</t>
  </si>
  <si>
    <t>4x50'</t>
  </si>
  <si>
    <t>Modul 1-3</t>
  </si>
  <si>
    <t>Pleno 1</t>
  </si>
  <si>
    <t>Pleno</t>
  </si>
  <si>
    <t>Modul 5</t>
  </si>
  <si>
    <t xml:space="preserve">3x50 dan kuis </t>
  </si>
  <si>
    <t>T2M5</t>
  </si>
  <si>
    <t>Tutorial 8</t>
  </si>
  <si>
    <t>T1M5</t>
  </si>
  <si>
    <t>Tutorial 7</t>
  </si>
  <si>
    <t>3x50</t>
  </si>
  <si>
    <t>T2M4</t>
  </si>
  <si>
    <t>Tutorial 6</t>
  </si>
  <si>
    <t>T1M4</t>
  </si>
  <si>
    <t>Tutorial 5</t>
  </si>
  <si>
    <t>3x50 dan kuis</t>
  </si>
  <si>
    <t>T2M3</t>
  </si>
  <si>
    <t>Tutorial 4</t>
  </si>
  <si>
    <t>1x50</t>
  </si>
  <si>
    <t>T1M3</t>
  </si>
  <si>
    <t>Tutorial 3</t>
  </si>
  <si>
    <t xml:space="preserve">1x50 </t>
  </si>
  <si>
    <t>T1M2</t>
  </si>
  <si>
    <t>T2M1</t>
  </si>
  <si>
    <t>Tutorial 2</t>
  </si>
  <si>
    <t>T1M1</t>
  </si>
  <si>
    <t>Tutorial 1</t>
  </si>
  <si>
    <t xml:space="preserve">Waktu </t>
  </si>
  <si>
    <t>Pertemuan</t>
  </si>
  <si>
    <t>Tutorial ke-</t>
  </si>
  <si>
    <t xml:space="preserve">Tutorial </t>
  </si>
  <si>
    <t>Anamnesis dan pemeriksaan status mental</t>
  </si>
  <si>
    <t>Keterampilan tekhnik wawancara psikiatri  dan pemeriksaan status mental</t>
  </si>
  <si>
    <t>Fungsi kortikal  luhur : MMSE</t>
  </si>
  <si>
    <t>Pemeriksaan fungsi luhur</t>
  </si>
  <si>
    <t>Nervus cranialis I-XII</t>
  </si>
  <si>
    <t>Pemeriksaan nervus kranialis</t>
  </si>
  <si>
    <t>Motorik : ukuran, tonus,kekuatan; Koordinasi: Equilibrium (Romberg, Romberg dipertajam dan tandem gait); non Equilibrium (finger to finger test, finger to nose dan diadokinesia) ; Pemeriksaan nistagmus</t>
  </si>
  <si>
    <t>Pemeriksaan motorik dan fungsi koordinasi</t>
  </si>
  <si>
    <t>Fungsi kesadaran : GCS;  Rangsang Meningens : kaku kuduk, kernig, brudzinki I-IV. Iritasi radiks : Lasegue, Patrick,  KontraPatrick;  Pemeriksaan Refleks : Refleks fisiologis dan patologis.</t>
  </si>
  <si>
    <t>Pemeriksaan kesadaran, rangsang meningens, iritasi radiks, dan pemeriksaan refleks</t>
  </si>
  <si>
    <t>Sub Topik</t>
  </si>
  <si>
    <t>Topik</t>
  </si>
  <si>
    <t>CSL</t>
  </si>
  <si>
    <t>Alih Keterampilan Klinik</t>
  </si>
  <si>
    <t>Total  7x3x50'</t>
  </si>
  <si>
    <t>3X50</t>
  </si>
  <si>
    <t xml:space="preserve">dr. Eddy Multazam, SpFK , dr Rina Nurbani, Mbiomed </t>
  </si>
  <si>
    <t>Cairan LCS</t>
  </si>
  <si>
    <t>dr. Prabowo Soemarto, SpPA</t>
  </si>
  <si>
    <t>Patologi Anatomi Sistem Saraf (SOL intrakranial primer, ME TB)</t>
  </si>
  <si>
    <t>-</t>
  </si>
  <si>
    <t xml:space="preserve"> Pemeriksaan PMA ( phenyl maleic acid) </t>
  </si>
  <si>
    <t>dr Elyusrar A. Djalal, P.hD</t>
  </si>
  <si>
    <t>Histologi Sistem Saraf</t>
  </si>
  <si>
    <t>Anatomi Sistem saraf</t>
  </si>
  <si>
    <t>Anatomi II</t>
  </si>
  <si>
    <t>Anatomi I</t>
  </si>
  <si>
    <t>Praktikum</t>
  </si>
  <si>
    <t>Total 81x 50'</t>
  </si>
  <si>
    <t>Dr Yusri Hapsari,SpKJ</t>
  </si>
  <si>
    <t>2X50</t>
  </si>
  <si>
    <t>Gangguan tidur non organic</t>
  </si>
  <si>
    <t>Kegawatan psikiatry (gaduh gelisah,tentamen suicide,dll), farmako terapi, ECT, Psikoterapy</t>
  </si>
  <si>
    <t>Dr  Isa, SpKJ</t>
  </si>
  <si>
    <t>Gangguan jiwa pada anak dan remaja</t>
  </si>
  <si>
    <t>Gangguan kepribadian, kelainan/disfungsi seksual dan retardasi mental (Tanda dan gejala gangguan mental)</t>
  </si>
  <si>
    <t>Dr. Rusdi Effendy, SpKJ</t>
  </si>
  <si>
    <t>Gangguan neurotik, Somatoform(psikosomatic symptom)</t>
  </si>
  <si>
    <t>Skizofrenia, akut psikotik dan gangguan psikotik lain, gangguan suasana perasaan</t>
  </si>
  <si>
    <t>1X50</t>
  </si>
  <si>
    <t>Gangguan mental dan perilaku akibat zat psikoaktif</t>
  </si>
  <si>
    <t>Gangguan Mental Organik (demensia,delirium amnesia, GMO karena kondisi medik umum)</t>
  </si>
  <si>
    <t>Bag Psikiatry</t>
  </si>
  <si>
    <t>Dr . Tirta, SpGK</t>
  </si>
  <si>
    <t>Gizi Neuropsikiatry</t>
  </si>
  <si>
    <t>Bag Gizi</t>
  </si>
  <si>
    <t>Dr Arif Indra Sp. PK</t>
  </si>
  <si>
    <t>Patologi Klinik Kasus Neurologi</t>
  </si>
  <si>
    <t>Bag PK</t>
  </si>
  <si>
    <t>dr. Abdul Waris, SpRad</t>
  </si>
  <si>
    <t>Neuroradiologi</t>
  </si>
  <si>
    <t>Bag Radiologi</t>
  </si>
  <si>
    <t>Dr Zaini Hamzah, spBS</t>
  </si>
  <si>
    <t>Jenis dan tindakan operatif pada kasus neuropsikiatri/traumatologi, indikasi dan kontra indikasi</t>
  </si>
  <si>
    <t>Bag Bedah saraf</t>
  </si>
  <si>
    <t>Dr. Omi, SpA</t>
  </si>
  <si>
    <t>Kejang demam,Serebral Palsy, Autisme</t>
  </si>
  <si>
    <t>Bag Anak</t>
  </si>
  <si>
    <t>dr Wiwit ida Chahyni, SpS</t>
  </si>
  <si>
    <t xml:space="preserve">Clinical reasoning dalam memahami kasus Neurologi </t>
  </si>
  <si>
    <t>2x50'</t>
  </si>
  <si>
    <t>Wrap up CSL</t>
  </si>
  <si>
    <t>dr. Wiwit Ida Chahyani, SpS</t>
  </si>
  <si>
    <t>Tatalaksana status epileptikus</t>
  </si>
  <si>
    <t xml:space="preserve">Nyeri Kepala (Tension type headache, migrain, cluster headache, neuralgia trigeminal dan nyeri kepala sekunder lainnya) </t>
  </si>
  <si>
    <t>Parkinson Disease</t>
  </si>
  <si>
    <t>Stroke Iskemik, stroke hemoragik (ICH,SAH) dan TIA</t>
  </si>
  <si>
    <t>Koma dan penurunan kesadaran, ensefalopati metabolik dan peninggian Tekanan intra kranial.</t>
  </si>
  <si>
    <t>Dr. Murni, SpS</t>
  </si>
  <si>
    <t>Pendekatan diagnosis Vertigo (BPPV, Meniere's disease)</t>
  </si>
  <si>
    <t>Penyakit saraf perifer : GBS, myastenia gravis, bells palsy, poliomielitis, polineuropati DM</t>
  </si>
  <si>
    <t>(burden epilepsy, ADL Pasca stroke, elder driver lisenc)</t>
  </si>
  <si>
    <t>Dr. dr. Anwar Wardy, SpS, DFM</t>
  </si>
  <si>
    <t>Neurokomunitas/ Neurologi sosial</t>
  </si>
  <si>
    <t>Epilepsi dan gangguan kejang lainnya</t>
  </si>
  <si>
    <t xml:space="preserve">Nyeri : Reffered pain, nyeri neuropatik (neuralgia post herpeticum, dan nyeri miofasial. </t>
  </si>
  <si>
    <t>Penyakit Nervus Kranialis (N 1-12)</t>
  </si>
  <si>
    <t>dr Wiwit Ida Chahyani, SpS</t>
  </si>
  <si>
    <t>Cedera otak(klasifikasi,gejala klinis dan penatalaksanaannya, secara konservatif</t>
  </si>
  <si>
    <t>Dasar-dasar diagnosis neurologi (diagnosis klinis, etiologis dan topis)</t>
  </si>
  <si>
    <t>Bag Neurologi</t>
  </si>
  <si>
    <t>dr. Prabowo. SpPA</t>
  </si>
  <si>
    <t>Patologi Anatomi Neuropsikiatri</t>
  </si>
  <si>
    <t>Bag PA</t>
  </si>
  <si>
    <t>(obat-obat pada CNS dan PNS),  Blood Brain Barier</t>
  </si>
  <si>
    <t>Basic pharmacology in neuropsychiatry</t>
  </si>
  <si>
    <t>Prof . Dr. dr. Armen Muchtar, SpFK</t>
  </si>
  <si>
    <t>Farmakologi Sistem Neuropsikiatri  :</t>
  </si>
  <si>
    <t>Bag Farmakologi</t>
  </si>
  <si>
    <t>Dr. dr. Busjra M. Nur. MSc.</t>
  </si>
  <si>
    <t>4X50</t>
  </si>
  <si>
    <t>Neurofisiologi</t>
  </si>
  <si>
    <t>Bag Fisiologi</t>
  </si>
  <si>
    <t>Dr. El yusrar, PHD</t>
  </si>
  <si>
    <t>Histologi Susunan Saraf</t>
  </si>
  <si>
    <t>Bag histologi</t>
  </si>
  <si>
    <t>Dr. Kartono, SpBK</t>
  </si>
  <si>
    <t>Biokimia Neuropsikiatri</t>
  </si>
  <si>
    <t>Bag Biokimia</t>
  </si>
  <si>
    <t>dr. Jofizal Jannis, SpS (K)</t>
  </si>
  <si>
    <t>Anatomi Sistem Neuropsikiatri 2</t>
  </si>
  <si>
    <t>Neurologi</t>
  </si>
  <si>
    <t>dr Yusnam, PAK</t>
  </si>
  <si>
    <t>Anatomi system Neuro psikiatri 1</t>
  </si>
  <si>
    <t>Bag Anatomi</t>
  </si>
  <si>
    <t>dr Rusdi Effendi, spKJ/ dr Wiwit ida Chahyani, SpS</t>
  </si>
  <si>
    <t>Pendahuluan</t>
  </si>
  <si>
    <t>Sistem</t>
  </si>
  <si>
    <t>CEMPUT</t>
  </si>
  <si>
    <t>REKAP MATERI KULIAH SISTEM NEUROPSIKIATRI  2018- 2019</t>
  </si>
  <si>
    <t xml:space="preserve">Jadwal CLS Cirendeu ( 10 kelompok) </t>
  </si>
  <si>
    <t>Jadwal CSL Cempaka Putih ( 3 Kelompok)</t>
  </si>
  <si>
    <t>CSL Ke</t>
  </si>
  <si>
    <t>Sesi</t>
  </si>
  <si>
    <t xml:space="preserve">Kelompok </t>
  </si>
  <si>
    <t>Materi 1</t>
  </si>
  <si>
    <t>Materi 2</t>
  </si>
  <si>
    <t>Materi 3</t>
  </si>
  <si>
    <t>Materi 4</t>
  </si>
  <si>
    <t>Materi 5</t>
  </si>
  <si>
    <t>CSK ke</t>
  </si>
  <si>
    <t>Kelompok</t>
  </si>
  <si>
    <t>Sesi 1</t>
  </si>
  <si>
    <t>A</t>
  </si>
  <si>
    <t>sesi 2</t>
  </si>
  <si>
    <t>B</t>
  </si>
  <si>
    <t>Responsi CSK ke</t>
  </si>
  <si>
    <t>responsi CSL 6</t>
  </si>
  <si>
    <t>Materi</t>
  </si>
  <si>
    <t>dr.Robiah K,SpS</t>
  </si>
  <si>
    <t>dr.Yolanda, MPH</t>
  </si>
  <si>
    <t>dr.Robiah Khairani Hasibuan, Sp.S</t>
  </si>
  <si>
    <t>CSL RADIOLOGI</t>
  </si>
  <si>
    <t>CIRENDEU (5 Kel)</t>
  </si>
  <si>
    <t>dr.Khomimah,SpPD</t>
  </si>
  <si>
    <t xml:space="preserve">dr. Jekti T.  Rohani, SpMK, MS </t>
  </si>
  <si>
    <t xml:space="preserve">dr. Amir Syafruddin, M.Med </t>
  </si>
  <si>
    <t>dr. Syahfreadi, Sp.B, KBD / dr.Fita,SpPA</t>
  </si>
  <si>
    <t>dr.Ahmad Muchlis,MH</t>
  </si>
  <si>
    <r>
      <rPr>
        <b/>
        <sz val="14"/>
        <color theme="1"/>
        <rFont val="Cambria"/>
        <family val="1"/>
        <scheme val="major"/>
      </rPr>
      <t xml:space="preserve">Stand By Tutor  Cempaka Putih  </t>
    </r>
    <r>
      <rPr>
        <sz val="14"/>
        <color theme="1"/>
        <rFont val="Cambria"/>
        <family val="1"/>
        <scheme val="major"/>
      </rPr>
      <t xml:space="preserve"> : dr.Yolanda, MPH</t>
    </r>
  </si>
  <si>
    <t>dr.Dayu, M.Biomed</t>
  </si>
  <si>
    <t>dr.Baktiansyah,MKK, SpOK</t>
  </si>
  <si>
    <t>dr.Tjahaja H,SpParK</t>
  </si>
  <si>
    <t>dr. Alidina Nur Afifah, SKM</t>
  </si>
  <si>
    <t>dr.Rina Nurbani, M.Biomed</t>
  </si>
  <si>
    <t>Dr. dr. Fanny Septiani, M.Biomed</t>
  </si>
  <si>
    <t>dr.Audia N, M.Biomed</t>
  </si>
  <si>
    <t>dr.Eddy M, Sp.FK</t>
  </si>
  <si>
    <t>dr. Ade Sri Wahyuni, Sp.KFR</t>
  </si>
  <si>
    <t>DR. dr. Ferial Hadi Poetra, Sp.RM</t>
  </si>
  <si>
    <t>dr.Tri Wahyuni, Sp.PK</t>
  </si>
  <si>
    <t>dr. Farsida, MPH</t>
  </si>
  <si>
    <t>dr.Murni Sri Hastuti, Sp.S</t>
  </si>
  <si>
    <r>
      <t xml:space="preserve">Tatalaksana status epileptikus ( dr Wiwit, SpS) </t>
    </r>
    <r>
      <rPr>
        <b/>
        <sz val="9"/>
        <color theme="1"/>
        <rFont val="Arial"/>
        <family val="2"/>
      </rPr>
      <t>Mulai Jam 07.00</t>
    </r>
  </si>
  <si>
    <t>09.00-11.30 12.35-13.25</t>
  </si>
  <si>
    <t>08.10-11.30</t>
  </si>
  <si>
    <t>Responsi CSL 1 (A &amp; B)</t>
  </si>
  <si>
    <t xml:space="preserve"> 13.25-15.05</t>
  </si>
  <si>
    <t>Rabu, 13/13/2019</t>
  </si>
  <si>
    <t>07.00-08.40</t>
  </si>
  <si>
    <t>07,20-09.00</t>
  </si>
  <si>
    <t>Kamis, 21/03/2019</t>
  </si>
  <si>
    <t>Senin, 18/03/2019</t>
  </si>
  <si>
    <t>Selasa, 19/03/2019</t>
  </si>
  <si>
    <t>Rabu, 20/03/2019</t>
  </si>
  <si>
    <t>Jumat, 22/03/2019</t>
  </si>
  <si>
    <r>
      <rPr>
        <b/>
        <sz val="10"/>
        <color theme="1"/>
        <rFont val="Arial"/>
        <family val="2"/>
      </rPr>
      <t>Kuliah Umum</t>
    </r>
    <r>
      <rPr>
        <sz val="10"/>
        <color theme="1"/>
        <rFont val="Arial"/>
        <family val="2"/>
      </rPr>
      <t xml:space="preserve"> (Assessing Disability Among Stroke Patiens and Planning Recovery Program at Primary Health Care For General Practitioners</t>
    </r>
  </si>
  <si>
    <r>
      <t xml:space="preserve">RABU       20/2/2019                                            </t>
    </r>
    <r>
      <rPr>
        <b/>
        <sz val="10"/>
        <color rgb="FFFF0000"/>
        <rFont val="Calibri"/>
        <family val="2"/>
        <scheme val="minor"/>
      </rPr>
      <t xml:space="preserve"> Persamaan Persepsi Tutorial &amp; CSL Bersama Tutor &amp; Instruktur Jam 9.30-11.30 VICON</t>
    </r>
  </si>
  <si>
    <t xml:space="preserve">SELASA  19/2/2019                                              </t>
  </si>
  <si>
    <t>Sub 1 M1 (Kel. B )</t>
  </si>
  <si>
    <r>
      <rPr>
        <b/>
        <sz val="10"/>
        <color theme="1"/>
        <rFont val="Arial"/>
        <family val="2"/>
      </rPr>
      <t>Kuliah Umum</t>
    </r>
    <r>
      <rPr>
        <sz val="10"/>
        <color theme="1"/>
        <rFont val="Arial"/>
        <family val="2"/>
      </rPr>
      <t xml:space="preserve"> (Performing Reseach Among Medical Fiel for Meical Student)</t>
    </r>
  </si>
  <si>
    <r>
      <t xml:space="preserve">Sub 1 M1 (Kel. A),       </t>
    </r>
    <r>
      <rPr>
        <b/>
        <sz val="9"/>
        <color theme="1"/>
        <rFont val="Arial"/>
        <family val="2"/>
      </rPr>
      <t>Mulai Jam 07.00</t>
    </r>
  </si>
  <si>
    <t>Jumat, 15/03/2019</t>
  </si>
  <si>
    <t>dr. Robiah Khairani, SpS</t>
  </si>
  <si>
    <t xml:space="preserve">     14.15-15.05     15.35-16.25</t>
  </si>
  <si>
    <t>Modul 2 (P2) B</t>
  </si>
  <si>
    <t>Remedial Teori Onkologi</t>
  </si>
  <si>
    <t>dr. M. Fachri, Sp. P / dr.Dayu,M.BioMed</t>
  </si>
  <si>
    <t>dr. Murni, Sp.S/dr.Adinta A, Sp.MK</t>
  </si>
  <si>
    <t xml:space="preserve">Periodic paralysis thyrotoxicosis, Neuropati Diabetikum (Dr. dr. Anwar Wardy, Sp.S)           </t>
  </si>
  <si>
    <t>Farmakologi Sistem Neuropsikiatri  : (Basic pharmacology in neuropsychiatry, Blood Brain Barier (Prof. DR. dr. Armen Muchtar, SpFK)</t>
  </si>
  <si>
    <t>Nyeri : Reffered pain, nyeri neuropatik (neuralgia post herpeticum), dan nyeri miofasial.   (Dr.dr Anwar Wardy, SpS, DFM)</t>
  </si>
  <si>
    <r>
      <t xml:space="preserve">Kuliah pendahuluan (dr Wiwit, SpS) </t>
    </r>
    <r>
      <rPr>
        <b/>
        <sz val="9"/>
        <rFont val="Times New Roman"/>
        <family val="1"/>
      </rPr>
      <t>Mulai Jam 07.00-08.40</t>
    </r>
  </si>
  <si>
    <r>
      <t>Neuroanatomi 2 ( dr Jofizal Janis, SpS (K)</t>
    </r>
    <r>
      <rPr>
        <b/>
        <sz val="9"/>
        <color theme="1"/>
        <rFont val="Calibri"/>
        <family val="2"/>
        <scheme val="minor"/>
      </rPr>
      <t xml:space="preserve"> </t>
    </r>
  </si>
  <si>
    <t>Jumat, 08 /03/2019</t>
  </si>
  <si>
    <t>Remedial Kemuhammadiyahan</t>
  </si>
  <si>
    <t>CSL 1  Kelp A /Praktikum Anatomi 1 Kelp B</t>
  </si>
  <si>
    <t>CSL 1  Kelp B /Praktikum Anatomi 1 Kelp A</t>
  </si>
  <si>
    <t xml:space="preserve"> CSL 3 Kelp. A/Praktikum Fisiologi B</t>
  </si>
  <si>
    <t>CSL 2  Kelp A</t>
  </si>
  <si>
    <t>CSL 2 Kelp. B/Praktikum Fisiologi A</t>
  </si>
  <si>
    <t>CSL 3 Kelp.B</t>
  </si>
  <si>
    <t>Responsi CSL 1 A</t>
  </si>
  <si>
    <t>Responsi CSL 1 B</t>
  </si>
  <si>
    <t>Responsi CSL 2 A/Praktikum Anatomi 2 B</t>
  </si>
  <si>
    <t>Responsi CSL3 A</t>
  </si>
  <si>
    <t xml:space="preserve">CSL 2 </t>
  </si>
  <si>
    <t xml:space="preserve">Malformasi kongenital (genovarum, genovalgum, club foot, pes planus) Claw foot/hand, drop foot/hand dan rehabilitasinya.
</t>
  </si>
  <si>
    <t xml:space="preserve">    14.15-15.05    15.35-16.25</t>
  </si>
  <si>
    <t>Selasa, 15/03/2019</t>
  </si>
  <si>
    <t>Mata Kuliah</t>
  </si>
  <si>
    <t>Pengampu</t>
  </si>
  <si>
    <t>Waktu</t>
  </si>
  <si>
    <t>Cirendeu</t>
  </si>
  <si>
    <t>Cempaka Putih</t>
  </si>
  <si>
    <t>Hari/ Tanggal</t>
  </si>
  <si>
    <t>Filsafat</t>
  </si>
  <si>
    <t>dr. Syafri Guricci, MSc, DAN</t>
  </si>
  <si>
    <t>Senin, 25/03/2019</t>
  </si>
  <si>
    <t>Senin, 01/04/2019</t>
  </si>
  <si>
    <t>Senin, 08/04/2019</t>
  </si>
  <si>
    <t>Senin, 15/04/2019</t>
  </si>
  <si>
    <t>Senin, 22/04/2019</t>
  </si>
  <si>
    <t>Senin, 29/04/2019</t>
  </si>
  <si>
    <t>Senin, 06/05/2019</t>
  </si>
  <si>
    <t>Kamis, 07/03/2019</t>
  </si>
  <si>
    <t>Kamis, 28/03/2019</t>
  </si>
  <si>
    <t>Kamis, 04/04/2019</t>
  </si>
  <si>
    <t>Kamis, 11/04/2019</t>
  </si>
  <si>
    <t>Kamis, 18/04/2019</t>
  </si>
  <si>
    <t>Kamis, 25/04/2019</t>
  </si>
  <si>
    <t>Kamis, 02/05/2019</t>
  </si>
  <si>
    <t>Kamis, 09/05/2019</t>
  </si>
  <si>
    <t>Bahasa Inggris</t>
  </si>
  <si>
    <t>Titus Emilyus, SE, M.Sc</t>
  </si>
  <si>
    <t>REKAP MATERI KULIAH MUATAN LOKAL FILSAFAT SEMESTER GENAP 2018-2019</t>
  </si>
  <si>
    <t>REKAP MATERI KULIAH MUATAN LOKAL BAHASA INGGRIS SEMESTER GENAP 2018-2019</t>
  </si>
  <si>
    <t>Rabu, 27/03/2019</t>
  </si>
  <si>
    <t>Rabu, 03/04/2019</t>
  </si>
  <si>
    <t>Rabu, 10/04/2019</t>
  </si>
  <si>
    <t>Rabu, 17/04/2019</t>
  </si>
  <si>
    <t>Rabu, 24/04/2019</t>
  </si>
  <si>
    <t>Rabu, 01/05/2019</t>
  </si>
  <si>
    <t>Rabu, 08/05/2019</t>
  </si>
  <si>
    <t>Pancasila</t>
  </si>
  <si>
    <t>REKAP MATERI KULIAH MUATAN LOKAL PANCASILA SEMESTER GENAP 2018-2019</t>
  </si>
  <si>
    <t xml:space="preserve">Dr. Bahria Prentha, SH, MH </t>
  </si>
  <si>
    <t>Selasa, 26/03/2019</t>
  </si>
  <si>
    <t>Selasa, 02/04/2019</t>
  </si>
  <si>
    <t>Selasa, 09/04/2019</t>
  </si>
  <si>
    <t>Selasa, 16/04/2019</t>
  </si>
  <si>
    <t>Selasa,23/04/2019</t>
  </si>
  <si>
    <t>Selasa, 30/04/2019</t>
  </si>
  <si>
    <t>Selasa, 07/05/2019</t>
  </si>
  <si>
    <t>Forensik Kedokteran</t>
  </si>
  <si>
    <t>dr. Slamet Purnomo, SpF</t>
  </si>
  <si>
    <t>REKAP MATERI KULIAH MUATAN LOKAL FORENSIK KEDOKTERAN SEMESTER GENAP 2018-2019</t>
  </si>
  <si>
    <r>
      <rPr>
        <b/>
        <sz val="14"/>
        <color theme="1"/>
        <rFont val="Cambria"/>
        <family val="1"/>
        <scheme val="major"/>
      </rPr>
      <t xml:space="preserve">Stand By Tutor Cirendeu              </t>
    </r>
    <r>
      <rPr>
        <sz val="14"/>
        <color theme="1"/>
        <rFont val="Cambria"/>
        <family val="1"/>
        <scheme val="major"/>
      </rPr>
      <t xml:space="preserve"> : dr. Adinta Anandani,  Sp.MK &amp; dr. Alidina Nur Afifah, SKM</t>
    </r>
  </si>
  <si>
    <r>
      <t>Farmakoterapi Analgesik : NSAID dan Opioid -</t>
    </r>
    <r>
      <rPr>
        <b/>
        <sz val="11"/>
        <color theme="1"/>
        <rFont val="Rockwell"/>
        <family val="1"/>
      </rPr>
      <t xml:space="preserve"> VICON</t>
    </r>
  </si>
  <si>
    <r>
      <t xml:space="preserve">Modul 1 (P1) B </t>
    </r>
    <r>
      <rPr>
        <b/>
        <sz val="9"/>
        <rFont val="Times New Roman"/>
        <family val="1"/>
      </rPr>
      <t>(Mulai Jam 07.00)</t>
    </r>
  </si>
  <si>
    <t>12.35-15.05      15.35-16.25</t>
  </si>
  <si>
    <t>10.40-11.30  12.35-13.25</t>
  </si>
  <si>
    <r>
      <t xml:space="preserve">Histologi Organ Endokrin  ( (dr. Nizamuddin,MS) </t>
    </r>
    <r>
      <rPr>
        <b/>
        <sz val="9"/>
        <color theme="1"/>
        <rFont val="Arial"/>
        <family val="2"/>
      </rPr>
      <t>Mulai Jam 13.00</t>
    </r>
  </si>
  <si>
    <t>13.25-15.05   15.35-16.25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</si>
</sst>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Rockwell"/>
      <family val="1"/>
    </font>
    <font>
      <sz val="11"/>
      <name val="Rockwell"/>
      <family val="1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name val="Centaur"/>
      <family val="1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FF0000"/>
      <name val="Arial"/>
      <family val="2"/>
    </font>
    <font>
      <sz val="9"/>
      <color theme="1"/>
      <name val="Rockwell"/>
      <family val="1"/>
    </font>
    <font>
      <sz val="9"/>
      <color indexed="63"/>
      <name val="Times New Roman"/>
      <family val="1"/>
    </font>
    <font>
      <b/>
      <sz val="9"/>
      <color theme="1"/>
      <name val="Rockwell"/>
      <family val="1"/>
    </font>
    <font>
      <sz val="18"/>
      <color theme="1"/>
      <name val="Rockwell"/>
      <family val="1"/>
    </font>
    <font>
      <b/>
      <sz val="14"/>
      <color rgb="FFFFFFFF"/>
      <name val="Rockwell"/>
      <family val="1"/>
    </font>
    <font>
      <b/>
      <sz val="18"/>
      <color rgb="FFFFFFFF"/>
      <name val="Rockwell"/>
      <family val="1"/>
    </font>
    <font>
      <b/>
      <sz val="16"/>
      <color rgb="FFFFFFFF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sz val="9"/>
      <color indexed="8"/>
      <name val="Rockwell"/>
      <family val="1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Times New Roman"/>
      <family val="1"/>
    </font>
    <font>
      <sz val="10"/>
      <color rgb="FF002060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Calibri"/>
      <family val="2"/>
      <scheme val="minor"/>
    </font>
    <font>
      <sz val="12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sz val="12"/>
      <color indexed="8"/>
      <name val="Calibri"/>
      <family val="2"/>
    </font>
    <font>
      <b/>
      <sz val="11"/>
      <color theme="1"/>
      <name val="Rockwell"/>
      <family val="1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2A3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DED"/>
        <bgColor indexed="64"/>
      </patternFill>
    </fill>
    <fill>
      <patternFill patternType="solid">
        <fgColor rgb="FFCFD8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3808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5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8" applyNumberFormat="0" applyAlignment="0" applyProtection="0"/>
    <xf numFmtId="0" fontId="23" fillId="0" borderId="13" applyNumberFormat="0" applyFill="0" applyAlignment="0" applyProtection="0"/>
    <xf numFmtId="0" fontId="24" fillId="27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28" borderId="14" applyNumberFormat="0" applyFont="0" applyAlignment="0" applyProtection="0"/>
    <xf numFmtId="0" fontId="26" fillId="25" borderId="15" applyNumberForma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1" fillId="0" borderId="0"/>
    <xf numFmtId="0" fontId="11" fillId="0" borderId="0"/>
  </cellStyleXfs>
  <cellXfs count="110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6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4" fillId="31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1" fillId="0" borderId="1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41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1" fillId="5" borderId="1" xfId="55" applyFont="1" applyFill="1" applyBorder="1" applyAlignment="1">
      <alignment horizontal="center" vertical="center" wrapText="1"/>
    </xf>
    <xf numFmtId="0" fontId="41" fillId="0" borderId="1" xfId="1" applyFont="1" applyBorder="1" applyAlignment="1">
      <alignment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39" fillId="4" borderId="1" xfId="1" applyFont="1" applyFill="1" applyBorder="1" applyAlignment="1">
      <alignment vertical="center" wrapText="1"/>
    </xf>
    <xf numFmtId="0" fontId="42" fillId="4" borderId="1" xfId="2" applyFont="1" applyFill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39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1" fillId="5" borderId="1" xfId="3" applyFont="1" applyFill="1" applyBorder="1" applyAlignment="1">
      <alignment vertical="center" wrapText="1"/>
    </xf>
    <xf numFmtId="0" fontId="41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40" fillId="0" borderId="1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39" fillId="4" borderId="1" xfId="54" applyFont="1" applyFill="1" applyBorder="1" applyAlignment="1">
      <alignment horizontal="center" vertical="center" wrapText="1"/>
    </xf>
    <xf numFmtId="0" fontId="39" fillId="5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2" fillId="4" borderId="2" xfId="2" applyFont="1" applyFill="1" applyBorder="1" applyAlignment="1">
      <alignment horizontal="center" vertical="center" wrapText="1"/>
    </xf>
    <xf numFmtId="0" fontId="39" fillId="4" borderId="2" xfId="1" applyFont="1" applyFill="1" applyBorder="1" applyAlignment="1">
      <alignment horizontal="center" vertical="center" wrapText="1"/>
    </xf>
    <xf numFmtId="0" fontId="39" fillId="5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41" fillId="5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vertical="center" wrapText="1"/>
    </xf>
    <xf numFmtId="0" fontId="39" fillId="4" borderId="1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39" fillId="4" borderId="2" xfId="1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39" fillId="5" borderId="1" xfId="54" applyFont="1" applyFill="1" applyBorder="1" applyAlignment="1">
      <alignment horizontal="center" vertical="center" wrapText="1"/>
    </xf>
    <xf numFmtId="0" fontId="7" fillId="4" borderId="1" xfId="56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5" borderId="0" xfId="0" applyFont="1" applyFill="1" applyAlignment="1">
      <alignment horizontal="center" wrapText="1"/>
    </xf>
    <xf numFmtId="0" fontId="39" fillId="4" borderId="17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1" fillId="4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5" borderId="0" xfId="3" applyFont="1" applyFill="1" applyBorder="1" applyAlignment="1">
      <alignment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40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9" fillId="4" borderId="2" xfId="54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/>
    </xf>
    <xf numFmtId="0" fontId="40" fillId="4" borderId="1" xfId="0" applyFont="1" applyFill="1" applyBorder="1" applyAlignment="1">
      <alignment horizontal="center" vertical="center" wrapText="1"/>
    </xf>
    <xf numFmtId="0" fontId="39" fillId="4" borderId="4" xfId="54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7" fillId="5" borderId="0" xfId="3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vertical="center" wrapText="1"/>
    </xf>
    <xf numFmtId="0" fontId="45" fillId="4" borderId="1" xfId="0" applyFont="1" applyFill="1" applyBorder="1" applyAlignment="1">
      <alignment horizontal="center" wrapText="1"/>
    </xf>
    <xf numFmtId="0" fontId="9" fillId="4" borderId="1" xfId="1" applyFont="1" applyFill="1" applyBorder="1" applyAlignment="1">
      <alignment vertical="center" wrapText="1"/>
    </xf>
    <xf numFmtId="0" fontId="46" fillId="4" borderId="1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45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8" fillId="5" borderId="1" xfId="0" applyFont="1" applyFill="1" applyBorder="1" applyAlignment="1">
      <alignment vertical="center" wrapText="1"/>
    </xf>
    <xf numFmtId="0" fontId="47" fillId="0" borderId="1" xfId="0" applyFont="1" applyBorder="1" applyAlignment="1">
      <alignment horizontal="center" wrapText="1"/>
    </xf>
    <xf numFmtId="0" fontId="48" fillId="0" borderId="1" xfId="1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1" xfId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vertical="center" wrapText="1"/>
    </xf>
    <xf numFmtId="0" fontId="49" fillId="4" borderId="1" xfId="1" applyFont="1" applyFill="1" applyBorder="1" applyAlignment="1">
      <alignment horizontal="center" vertical="center" wrapText="1"/>
    </xf>
    <xf numFmtId="0" fontId="48" fillId="4" borderId="1" xfId="1" applyFont="1" applyFill="1" applyBorder="1" applyAlignment="1">
      <alignment horizontal="center" vertical="center" wrapText="1"/>
    </xf>
    <xf numFmtId="0" fontId="49" fillId="4" borderId="1" xfId="1" applyFont="1" applyFill="1" applyBorder="1" applyAlignment="1">
      <alignment vertical="center" wrapText="1"/>
    </xf>
    <xf numFmtId="0" fontId="48" fillId="4" borderId="1" xfId="0" applyFont="1" applyFill="1" applyBorder="1" applyAlignment="1">
      <alignment vertical="center" wrapText="1"/>
    </xf>
    <xf numFmtId="0" fontId="47" fillId="5" borderId="1" xfId="0" applyFont="1" applyFill="1" applyBorder="1" applyAlignment="1">
      <alignment wrapText="1"/>
    </xf>
    <xf numFmtId="0" fontId="47" fillId="0" borderId="1" xfId="0" applyFont="1" applyBorder="1" applyAlignment="1">
      <alignment wrapText="1"/>
    </xf>
    <xf numFmtId="0" fontId="50" fillId="0" borderId="1" xfId="0" applyFont="1" applyBorder="1" applyAlignment="1">
      <alignment vertical="center" wrapText="1"/>
    </xf>
    <xf numFmtId="0" fontId="47" fillId="4" borderId="1" xfId="0" applyFont="1" applyFill="1" applyBorder="1" applyAlignment="1">
      <alignment vertical="center" wrapText="1"/>
    </xf>
    <xf numFmtId="0" fontId="48" fillId="4" borderId="1" xfId="1" applyFont="1" applyFill="1" applyBorder="1" applyAlignment="1">
      <alignment vertical="center" wrapText="1"/>
    </xf>
    <xf numFmtId="0" fontId="47" fillId="4" borderId="1" xfId="0" applyFont="1" applyFill="1" applyBorder="1" applyAlignment="1">
      <alignment horizontal="center" wrapText="1"/>
    </xf>
    <xf numFmtId="0" fontId="51" fillId="4" borderId="1" xfId="0" applyFont="1" applyFill="1" applyBorder="1" applyAlignment="1">
      <alignment vertical="center" wrapText="1"/>
    </xf>
    <xf numFmtId="0" fontId="50" fillId="4" borderId="1" xfId="0" applyFont="1" applyFill="1" applyBorder="1" applyAlignment="1">
      <alignment vertical="center" wrapText="1"/>
    </xf>
    <xf numFmtId="0" fontId="52" fillId="4" borderId="1" xfId="2" applyFont="1" applyFill="1" applyBorder="1" applyAlignment="1">
      <alignment horizontal="center" vertical="center" wrapText="1"/>
    </xf>
    <xf numFmtId="0" fontId="48" fillId="5" borderId="1" xfId="1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vertical="center" wrapText="1"/>
    </xf>
    <xf numFmtId="0" fontId="48" fillId="5" borderId="1" xfId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48" fillId="5" borderId="1" xfId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5" borderId="1" xfId="54" applyFont="1" applyFill="1" applyBorder="1" applyAlignment="1">
      <alignment vertical="center" wrapText="1"/>
    </xf>
    <xf numFmtId="0" fontId="47" fillId="4" borderId="0" xfId="0" applyFont="1" applyFill="1" applyAlignment="1">
      <alignment horizontal="center" wrapText="1"/>
    </xf>
    <xf numFmtId="0" fontId="52" fillId="4" borderId="2" xfId="2" applyFont="1" applyFill="1" applyBorder="1" applyAlignment="1">
      <alignment horizontal="center" vertical="center" wrapText="1"/>
    </xf>
    <xf numFmtId="0" fontId="48" fillId="4" borderId="2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0" fontId="52" fillId="4" borderId="3" xfId="2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wrapText="1"/>
    </xf>
    <xf numFmtId="0" fontId="47" fillId="4" borderId="0" xfId="0" applyFont="1" applyFill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54" fillId="5" borderId="1" xfId="0" applyFont="1" applyFill="1" applyBorder="1" applyAlignment="1">
      <alignment vertical="center" wrapText="1"/>
    </xf>
    <xf numFmtId="0" fontId="45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0" fontId="49" fillId="4" borderId="1" xfId="3" applyFont="1" applyFill="1" applyBorder="1" applyAlignment="1">
      <alignment vertical="center" wrapText="1"/>
    </xf>
    <xf numFmtId="0" fontId="47" fillId="4" borderId="0" xfId="0" applyFont="1" applyFill="1" applyBorder="1" applyAlignment="1">
      <alignment horizontal="center"/>
    </xf>
    <xf numFmtId="0" fontId="47" fillId="0" borderId="2" xfId="0" applyFont="1" applyBorder="1" applyAlignment="1">
      <alignment vertical="center" wrapText="1"/>
    </xf>
    <xf numFmtId="0" fontId="48" fillId="0" borderId="2" xfId="1" applyFont="1" applyBorder="1" applyAlignment="1">
      <alignment vertical="center" wrapText="1"/>
    </xf>
    <xf numFmtId="0" fontId="47" fillId="5" borderId="2" xfId="0" applyFont="1" applyFill="1" applyBorder="1" applyAlignment="1">
      <alignment horizontal="center"/>
    </xf>
    <xf numFmtId="0" fontId="48" fillId="4" borderId="1" xfId="3" applyFont="1" applyFill="1" applyBorder="1" applyAlignment="1">
      <alignment horizontal="center" vertical="center" wrapText="1"/>
    </xf>
    <xf numFmtId="0" fontId="48" fillId="4" borderId="1" xfId="54" applyFont="1" applyFill="1" applyBorder="1" applyAlignment="1">
      <alignment horizontal="center" vertical="center" wrapText="1"/>
    </xf>
    <xf numFmtId="0" fontId="49" fillId="4" borderId="1" xfId="54" applyFont="1" applyFill="1" applyBorder="1" applyAlignment="1">
      <alignment vertical="center" wrapText="1"/>
    </xf>
    <xf numFmtId="0" fontId="48" fillId="0" borderId="3" xfId="1" applyFont="1" applyBorder="1" applyAlignment="1">
      <alignment vertical="center" wrapText="1"/>
    </xf>
    <xf numFmtId="0" fontId="54" fillId="4" borderId="1" xfId="0" applyFont="1" applyFill="1" applyBorder="1" applyAlignment="1">
      <alignment vertical="center" wrapText="1"/>
    </xf>
    <xf numFmtId="0" fontId="47" fillId="4" borderId="2" xfId="0" applyFont="1" applyFill="1" applyBorder="1" applyAlignment="1">
      <alignment vertical="center" wrapText="1"/>
    </xf>
    <xf numFmtId="0" fontId="47" fillId="4" borderId="2" xfId="0" applyFont="1" applyFill="1" applyBorder="1" applyAlignment="1">
      <alignment horizontal="center" wrapText="1"/>
    </xf>
    <xf numFmtId="0" fontId="48" fillId="4" borderId="2" xfId="1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 vertical="center" wrapText="1"/>
    </xf>
    <xf numFmtId="0" fontId="55" fillId="4" borderId="1" xfId="1" applyFont="1" applyFill="1" applyBorder="1" applyAlignment="1">
      <alignment vertical="center" wrapText="1"/>
    </xf>
    <xf numFmtId="0" fontId="47" fillId="5" borderId="3" xfId="0" applyFont="1" applyFill="1" applyBorder="1" applyAlignment="1">
      <alignment vertical="center" wrapText="1"/>
    </xf>
    <xf numFmtId="0" fontId="47" fillId="4" borderId="3" xfId="0" applyFont="1" applyFill="1" applyBorder="1" applyAlignment="1">
      <alignment vertical="center" wrapText="1"/>
    </xf>
    <xf numFmtId="0" fontId="52" fillId="0" borderId="1" xfId="1" applyFont="1" applyBorder="1" applyAlignment="1">
      <alignment vertical="center" wrapText="1"/>
    </xf>
    <xf numFmtId="0" fontId="48" fillId="4" borderId="1" xfId="54" applyFont="1" applyFill="1" applyBorder="1" applyAlignment="1">
      <alignment vertical="center" wrapText="1"/>
    </xf>
    <xf numFmtId="0" fontId="52" fillId="4" borderId="1" xfId="1" applyFont="1" applyFill="1" applyBorder="1" applyAlignment="1">
      <alignment vertical="center" wrapText="1"/>
    </xf>
    <xf numFmtId="0" fontId="52" fillId="0" borderId="2" xfId="1" applyFont="1" applyBorder="1" applyAlignment="1">
      <alignment vertical="center" wrapText="1"/>
    </xf>
    <xf numFmtId="0" fontId="47" fillId="0" borderId="0" xfId="0" applyFont="1" applyAlignment="1">
      <alignment horizontal="center" wrapText="1"/>
    </xf>
    <xf numFmtId="0" fontId="48" fillId="0" borderId="2" xfId="1" applyFont="1" applyBorder="1" applyAlignment="1">
      <alignment horizontal="center" vertical="center" wrapText="1"/>
    </xf>
    <xf numFmtId="0" fontId="55" fillId="0" borderId="1" xfId="0" applyFont="1" applyBorder="1" applyAlignment="1">
      <alignment vertical="center" wrapText="1"/>
    </xf>
    <xf numFmtId="0" fontId="48" fillId="0" borderId="6" xfId="1" applyFont="1" applyBorder="1" applyAlignment="1">
      <alignment vertical="center" wrapText="1"/>
    </xf>
    <xf numFmtId="0" fontId="48" fillId="0" borderId="5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 wrapText="1"/>
    </xf>
    <xf numFmtId="0" fontId="47" fillId="5" borderId="1" xfId="0" applyFont="1" applyFill="1" applyBorder="1" applyAlignment="1">
      <alignment vertical="center"/>
    </xf>
    <xf numFmtId="0" fontId="48" fillId="4" borderId="5" xfId="1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vertical="center" wrapText="1"/>
    </xf>
    <xf numFmtId="0" fontId="47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48" fillId="4" borderId="1" xfId="0" applyFont="1" applyFill="1" applyBorder="1" applyAlignment="1">
      <alignment horizontal="left" wrapText="1"/>
    </xf>
    <xf numFmtId="0" fontId="30" fillId="4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9" fillId="5" borderId="1" xfId="54" applyFont="1" applyFill="1" applyBorder="1" applyAlignment="1">
      <alignment horizontal="center" vertical="center" wrapText="1"/>
    </xf>
    <xf numFmtId="0" fontId="48" fillId="5" borderId="1" xfId="2" applyFont="1" applyFill="1" applyBorder="1" applyAlignment="1">
      <alignment vertical="center" wrapText="1"/>
    </xf>
    <xf numFmtId="0" fontId="49" fillId="5" borderId="1" xfId="3" applyFont="1" applyFill="1" applyBorder="1" applyAlignment="1">
      <alignment horizontal="center" vertical="center" wrapText="1"/>
    </xf>
    <xf numFmtId="0" fontId="48" fillId="0" borderId="1" xfId="1" applyFont="1" applyBorder="1" applyAlignment="1">
      <alignment wrapText="1"/>
    </xf>
    <xf numFmtId="0" fontId="47" fillId="4" borderId="1" xfId="0" applyFont="1" applyFill="1" applyBorder="1" applyAlignment="1">
      <alignment vertical="center"/>
    </xf>
    <xf numFmtId="0" fontId="49" fillId="4" borderId="1" xfId="3" applyFont="1" applyFill="1" applyBorder="1" applyAlignment="1">
      <alignment horizontal="center" vertical="center" wrapText="1"/>
    </xf>
    <xf numFmtId="0" fontId="47" fillId="0" borderId="2" xfId="0" applyFont="1" applyBorder="1" applyAlignment="1">
      <alignment wrapText="1"/>
    </xf>
    <xf numFmtId="0" fontId="48" fillId="4" borderId="1" xfId="2" applyFont="1" applyFill="1" applyBorder="1" applyAlignment="1">
      <alignment vertical="center" wrapText="1"/>
    </xf>
    <xf numFmtId="0" fontId="47" fillId="5" borderId="3" xfId="0" applyFont="1" applyFill="1" applyBorder="1" applyAlignment="1">
      <alignment horizontal="center" wrapText="1"/>
    </xf>
    <xf numFmtId="0" fontId="48" fillId="5" borderId="1" xfId="3" applyFont="1" applyFill="1" applyBorder="1" applyAlignment="1">
      <alignment vertical="center" wrapText="1"/>
    </xf>
    <xf numFmtId="0" fontId="48" fillId="4" borderId="1" xfId="0" applyFont="1" applyFill="1" applyBorder="1" applyAlignment="1">
      <alignment wrapText="1"/>
    </xf>
    <xf numFmtId="0" fontId="47" fillId="29" borderId="1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vertical="center" wrapText="1"/>
    </xf>
    <xf numFmtId="0" fontId="48" fillId="4" borderId="17" xfId="1" applyFont="1" applyFill="1" applyBorder="1" applyAlignment="1">
      <alignment horizontal="center" vertical="center" wrapText="1"/>
    </xf>
    <xf numFmtId="0" fontId="47" fillId="4" borderId="3" xfId="0" applyFont="1" applyFill="1" applyBorder="1" applyAlignment="1">
      <alignment horizontal="center" wrapText="1"/>
    </xf>
    <xf numFmtId="0" fontId="48" fillId="4" borderId="3" xfId="1" applyFont="1" applyFill="1" applyBorder="1" applyAlignment="1">
      <alignment vertical="center" wrapText="1"/>
    </xf>
    <xf numFmtId="0" fontId="48" fillId="4" borderId="3" xfId="1" applyFont="1" applyFill="1" applyBorder="1" applyAlignment="1">
      <alignment horizontal="center" vertical="center" wrapText="1"/>
    </xf>
    <xf numFmtId="0" fontId="48" fillId="4" borderId="22" xfId="1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vertical="center" wrapText="1"/>
    </xf>
    <xf numFmtId="0" fontId="48" fillId="0" borderId="17" xfId="1" applyFont="1" applyBorder="1" applyAlignment="1">
      <alignment horizontal="center" vertical="center" wrapText="1"/>
    </xf>
    <xf numFmtId="0" fontId="55" fillId="5" borderId="1" xfId="0" applyFont="1" applyFill="1" applyBorder="1" applyAlignment="1">
      <alignment vertical="center" wrapText="1"/>
    </xf>
    <xf numFmtId="0" fontId="49" fillId="0" borderId="1" xfId="2" applyFont="1" applyFill="1" applyBorder="1" applyAlignment="1">
      <alignment vertical="center" wrapText="1"/>
    </xf>
    <xf numFmtId="0" fontId="55" fillId="4" borderId="1" xfId="0" applyFont="1" applyFill="1" applyBorder="1" applyAlignment="1">
      <alignment vertical="center" wrapText="1"/>
    </xf>
    <xf numFmtId="0" fontId="49" fillId="4" borderId="1" xfId="2" applyFont="1" applyFill="1" applyBorder="1" applyAlignment="1">
      <alignment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vertical="center" wrapText="1"/>
    </xf>
    <xf numFmtId="0" fontId="56" fillId="4" borderId="1" xfId="0" applyFont="1" applyFill="1" applyBorder="1" applyAlignment="1">
      <alignment vertical="center" wrapText="1"/>
    </xf>
    <xf numFmtId="0" fontId="49" fillId="5" borderId="1" xfId="55" applyFont="1" applyFill="1" applyBorder="1" applyAlignment="1">
      <alignment horizontal="center" vertical="center" wrapText="1"/>
    </xf>
    <xf numFmtId="0" fontId="49" fillId="0" borderId="1" xfId="1" applyFont="1" applyBorder="1" applyAlignment="1">
      <alignment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horizontal="center" vertical="center" wrapText="1"/>
    </xf>
    <xf numFmtId="0" fontId="47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5" borderId="1" xfId="54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/>
    </xf>
    <xf numFmtId="0" fontId="30" fillId="4" borderId="1" xfId="54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7" fillId="0" borderId="1" xfId="1" applyFont="1" applyBorder="1" applyAlignment="1">
      <alignment vertical="center" wrapText="1"/>
    </xf>
    <xf numFmtId="0" fontId="5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57" fillId="0" borderId="1" xfId="1" applyFont="1" applyBorder="1" applyAlignment="1">
      <alignment horizontal="center" vertical="center" wrapText="1"/>
    </xf>
    <xf numFmtId="0" fontId="60" fillId="4" borderId="1" xfId="2" applyFont="1" applyFill="1" applyBorder="1" applyAlignment="1">
      <alignment horizontal="center" vertical="center" wrapText="1"/>
    </xf>
    <xf numFmtId="0" fontId="57" fillId="4" borderId="1" xfId="1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wrapText="1"/>
    </xf>
    <xf numFmtId="0" fontId="61" fillId="0" borderId="1" xfId="1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 wrapText="1"/>
    </xf>
    <xf numFmtId="0" fontId="64" fillId="4" borderId="1" xfId="1" applyFont="1" applyFill="1" applyBorder="1" applyAlignment="1">
      <alignment horizontal="center" vertical="center" wrapText="1"/>
    </xf>
    <xf numFmtId="0" fontId="64" fillId="4" borderId="1" xfId="1" applyFont="1" applyFill="1" applyBorder="1" applyAlignment="1">
      <alignment vertical="center" wrapText="1"/>
    </xf>
    <xf numFmtId="0" fontId="62" fillId="0" borderId="1" xfId="0" applyFont="1" applyBorder="1" applyAlignment="1">
      <alignment vertical="center" wrapText="1"/>
    </xf>
    <xf numFmtId="0" fontId="62" fillId="29" borderId="1" xfId="0" applyFont="1" applyFill="1" applyBorder="1" applyAlignment="1">
      <alignment vertical="center" wrapText="1"/>
    </xf>
    <xf numFmtId="0" fontId="61" fillId="0" borderId="1" xfId="1" applyFont="1" applyBorder="1" applyAlignment="1">
      <alignment horizontal="center" vertical="center" wrapText="1"/>
    </xf>
    <xf numFmtId="0" fontId="66" fillId="4" borderId="1" xfId="2" applyFont="1" applyFill="1" applyBorder="1" applyAlignment="1">
      <alignment horizontal="center" vertical="center" wrapText="1"/>
    </xf>
    <xf numFmtId="0" fontId="61" fillId="4" borderId="1" xfId="1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wrapText="1"/>
    </xf>
    <xf numFmtId="0" fontId="62" fillId="29" borderId="1" xfId="0" applyFont="1" applyFill="1" applyBorder="1" applyAlignment="1">
      <alignment horizontal="center" vertical="center" wrapText="1"/>
    </xf>
    <xf numFmtId="0" fontId="64" fillId="29" borderId="1" xfId="1" applyFont="1" applyFill="1" applyBorder="1" applyAlignment="1">
      <alignment vertical="center" wrapText="1"/>
    </xf>
    <xf numFmtId="0" fontId="61" fillId="29" borderId="1" xfId="1" applyFont="1" applyFill="1" applyBorder="1" applyAlignment="1">
      <alignment vertical="center" wrapText="1"/>
    </xf>
    <xf numFmtId="0" fontId="61" fillId="5" borderId="1" xfId="1" applyFont="1" applyFill="1" applyBorder="1" applyAlignment="1">
      <alignment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62" fillId="0" borderId="3" xfId="0" applyFont="1" applyBorder="1" applyAlignment="1">
      <alignment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wrapText="1"/>
    </xf>
    <xf numFmtId="0" fontId="61" fillId="0" borderId="1" xfId="1" applyFont="1" applyFill="1" applyBorder="1" applyAlignment="1">
      <alignment horizontal="center" vertical="center" wrapText="1"/>
    </xf>
    <xf numFmtId="0" fontId="64" fillId="29" borderId="1" xfId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2" fillId="0" borderId="1" xfId="0" applyFont="1" applyBorder="1" applyAlignment="1">
      <alignment wrapText="1"/>
    </xf>
    <xf numFmtId="0" fontId="62" fillId="4" borderId="1" xfId="0" applyFont="1" applyFill="1" applyBorder="1" applyAlignment="1">
      <alignment vertical="center" wrapText="1"/>
    </xf>
    <xf numFmtId="0" fontId="62" fillId="0" borderId="0" xfId="0" applyFont="1" applyAlignment="1">
      <alignment horizontal="center" wrapText="1"/>
    </xf>
    <xf numFmtId="0" fontId="66" fillId="0" borderId="1" xfId="1" applyFont="1" applyBorder="1" applyAlignment="1">
      <alignment vertical="center" wrapText="1"/>
    </xf>
    <xf numFmtId="0" fontId="66" fillId="0" borderId="2" xfId="1" applyFont="1" applyBorder="1" applyAlignment="1">
      <alignment vertical="center" wrapText="1"/>
    </xf>
    <xf numFmtId="0" fontId="58" fillId="4" borderId="1" xfId="0" applyFont="1" applyFill="1" applyBorder="1" applyAlignment="1">
      <alignment horizontal="center"/>
    </xf>
    <xf numFmtId="0" fontId="67" fillId="0" borderId="1" xfId="0" applyFont="1" applyBorder="1" applyAlignment="1">
      <alignment vertical="center" wrapText="1"/>
    </xf>
    <xf numFmtId="0" fontId="62" fillId="0" borderId="1" xfId="0" applyFont="1" applyFill="1" applyBorder="1" applyAlignment="1">
      <alignment vertical="center" wrapText="1"/>
    </xf>
    <xf numFmtId="0" fontId="68" fillId="0" borderId="1" xfId="0" applyFont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62" fillId="5" borderId="1" xfId="0" applyFont="1" applyFill="1" applyBorder="1" applyAlignment="1">
      <alignment vertical="center" wrapText="1"/>
    </xf>
    <xf numFmtId="0" fontId="58" fillId="5" borderId="1" xfId="0" applyFont="1" applyFill="1" applyBorder="1" applyAlignment="1">
      <alignment horizontal="center" vertical="center" wrapText="1"/>
    </xf>
    <xf numFmtId="0" fontId="61" fillId="4" borderId="1" xfId="1" applyFont="1" applyFill="1" applyBorder="1" applyAlignment="1">
      <alignment vertical="center" wrapText="1"/>
    </xf>
    <xf numFmtId="0" fontId="62" fillId="0" borderId="1" xfId="0" applyFont="1" applyBorder="1" applyAlignment="1">
      <alignment horizontal="center"/>
    </xf>
    <xf numFmtId="0" fontId="61" fillId="4" borderId="1" xfId="54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9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0" fontId="57" fillId="4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vertical="center" wrapText="1"/>
    </xf>
    <xf numFmtId="0" fontId="57" fillId="0" borderId="1" xfId="4" applyFont="1" applyFill="1" applyBorder="1" applyAlignment="1">
      <alignment horizontal="left" vertical="center" wrapText="1"/>
    </xf>
    <xf numFmtId="0" fontId="58" fillId="5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5" borderId="1" xfId="4" applyFont="1" applyFill="1" applyBorder="1" applyAlignment="1">
      <alignment horizontal="left" vertical="center" wrapText="1"/>
    </xf>
    <xf numFmtId="0" fontId="58" fillId="5" borderId="1" xfId="0" applyFont="1" applyFill="1" applyBorder="1" applyAlignment="1">
      <alignment horizontal="left" vertical="center" wrapText="1"/>
    </xf>
    <xf numFmtId="0" fontId="58" fillId="5" borderId="1" xfId="0" applyFont="1" applyFill="1" applyBorder="1" applyAlignment="1">
      <alignment horizontal="left" vertical="center"/>
    </xf>
    <xf numFmtId="0" fontId="47" fillId="0" borderId="2" xfId="0" applyFont="1" applyBorder="1" applyAlignment="1">
      <alignment horizontal="center" wrapText="1"/>
    </xf>
    <xf numFmtId="0" fontId="63" fillId="0" borderId="1" xfId="0" applyFont="1" applyBorder="1" applyAlignment="1">
      <alignment horizontal="center"/>
    </xf>
    <xf numFmtId="0" fontId="65" fillId="0" borderId="1" xfId="1" applyFont="1" applyBorder="1" applyAlignment="1">
      <alignment horizontal="center" vertical="center"/>
    </xf>
    <xf numFmtId="0" fontId="63" fillId="5" borderId="1" xfId="0" applyFont="1" applyFill="1" applyBorder="1" applyAlignment="1">
      <alignment horizontal="center"/>
    </xf>
    <xf numFmtId="0" fontId="65" fillId="0" borderId="1" xfId="1" applyFont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/>
    </xf>
    <xf numFmtId="0" fontId="65" fillId="4" borderId="1" xfId="1" applyFont="1" applyFill="1" applyBorder="1" applyAlignment="1">
      <alignment horizontal="center" vertical="center" wrapText="1"/>
    </xf>
    <xf numFmtId="0" fontId="65" fillId="4" borderId="1" xfId="54" applyFont="1" applyFill="1" applyBorder="1" applyAlignment="1">
      <alignment horizontal="center" vertical="center" wrapText="1"/>
    </xf>
    <xf numFmtId="0" fontId="72" fillId="4" borderId="1" xfId="1" applyFont="1" applyFill="1" applyBorder="1" applyAlignment="1">
      <alignment horizontal="center" vertical="center" wrapText="1"/>
    </xf>
    <xf numFmtId="0" fontId="73" fillId="4" borderId="3" xfId="2" applyFont="1" applyFill="1" applyBorder="1" applyAlignment="1">
      <alignment horizontal="center" vertical="center" wrapText="1"/>
    </xf>
    <xf numFmtId="0" fontId="63" fillId="4" borderId="3" xfId="0" applyFont="1" applyFill="1" applyBorder="1" applyAlignment="1">
      <alignment horizontal="center"/>
    </xf>
    <xf numFmtId="0" fontId="65" fillId="4" borderId="5" xfId="1" applyFont="1" applyFill="1" applyBorder="1" applyAlignment="1">
      <alignment horizontal="center" vertical="center" wrapText="1"/>
    </xf>
    <xf numFmtId="0" fontId="65" fillId="0" borderId="17" xfId="1" applyFont="1" applyBorder="1" applyAlignment="1">
      <alignment horizontal="center" vertical="center" wrapText="1"/>
    </xf>
    <xf numFmtId="0" fontId="62" fillId="4" borderId="1" xfId="0" applyFont="1" applyFill="1" applyBorder="1" applyAlignment="1">
      <alignment vertical="center"/>
    </xf>
    <xf numFmtId="0" fontId="62" fillId="29" borderId="1" xfId="0" applyFont="1" applyFill="1" applyBorder="1" applyAlignment="1">
      <alignment horizontal="center"/>
    </xf>
    <xf numFmtId="0" fontId="62" fillId="29" borderId="1" xfId="0" applyFont="1" applyFill="1" applyBorder="1" applyAlignment="1">
      <alignment wrapText="1"/>
    </xf>
    <xf numFmtId="0" fontId="62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65" fillId="5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63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vertical="center" wrapText="1"/>
    </xf>
    <xf numFmtId="0" fontId="61" fillId="5" borderId="1" xfId="4" applyFont="1" applyFill="1" applyBorder="1" applyAlignment="1">
      <alignment vertical="center" wrapText="1"/>
    </xf>
    <xf numFmtId="0" fontId="63" fillId="5" borderId="1" xfId="0" applyFont="1" applyFill="1" applyBorder="1" applyAlignment="1">
      <alignment vertical="center" wrapText="1"/>
    </xf>
    <xf numFmtId="0" fontId="65" fillId="4" borderId="2" xfId="0" applyFont="1" applyFill="1" applyBorder="1" applyAlignment="1">
      <alignment horizontal="center" vertical="center" wrapText="1"/>
    </xf>
    <xf numFmtId="0" fontId="63" fillId="4" borderId="2" xfId="0" applyFont="1" applyFill="1" applyBorder="1" applyAlignment="1">
      <alignment horizontal="center"/>
    </xf>
    <xf numFmtId="0" fontId="61" fillId="0" borderId="1" xfId="2" applyFont="1" applyFill="1" applyBorder="1" applyAlignment="1">
      <alignment vertical="center" wrapText="1"/>
    </xf>
    <xf numFmtId="0" fontId="75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left" vertical="center" wrapText="1"/>
    </xf>
    <xf numFmtId="0" fontId="74" fillId="5" borderId="1" xfId="0" applyFont="1" applyFill="1" applyBorder="1" applyAlignment="1">
      <alignment vertical="center" wrapText="1"/>
    </xf>
    <xf numFmtId="0" fontId="74" fillId="0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left" vertical="center"/>
    </xf>
    <xf numFmtId="0" fontId="74" fillId="0" borderId="0" xfId="0" applyFont="1" applyFill="1"/>
    <xf numFmtId="0" fontId="62" fillId="5" borderId="1" xfId="0" applyFont="1" applyFill="1" applyBorder="1" applyAlignment="1">
      <alignment vertical="center"/>
    </xf>
    <xf numFmtId="0" fontId="48" fillId="5" borderId="5" xfId="1" applyFont="1" applyFill="1" applyBorder="1" applyAlignment="1">
      <alignment horizontal="center" vertical="center"/>
    </xf>
    <xf numFmtId="0" fontId="48" fillId="5" borderId="17" xfId="1" applyFont="1" applyFill="1" applyBorder="1" applyAlignment="1">
      <alignment horizontal="center" vertical="center" wrapText="1"/>
    </xf>
    <xf numFmtId="0" fontId="52" fillId="5" borderId="1" xfId="1" applyFont="1" applyFill="1" applyBorder="1" applyAlignment="1">
      <alignment vertical="center" wrapText="1"/>
    </xf>
    <xf numFmtId="0" fontId="66" fillId="5" borderId="1" xfId="1" applyFont="1" applyFill="1" applyBorder="1" applyAlignment="1">
      <alignment vertical="center" wrapText="1"/>
    </xf>
    <xf numFmtId="0" fontId="66" fillId="4" borderId="1" xfId="1" applyFont="1" applyFill="1" applyBorder="1" applyAlignment="1">
      <alignment vertical="center" wrapText="1"/>
    </xf>
    <xf numFmtId="0" fontId="47" fillId="4" borderId="3" xfId="0" applyFont="1" applyFill="1" applyBorder="1" applyAlignment="1">
      <alignment horizontal="center"/>
    </xf>
    <xf numFmtId="0" fontId="57" fillId="5" borderId="1" xfId="1" applyFont="1" applyFill="1" applyBorder="1" applyAlignment="1">
      <alignment vertical="center" wrapText="1"/>
    </xf>
    <xf numFmtId="0" fontId="62" fillId="5" borderId="1" xfId="0" applyFont="1" applyFill="1" applyBorder="1" applyAlignment="1">
      <alignment horizontal="center"/>
    </xf>
    <xf numFmtId="0" fontId="49" fillId="5" borderId="1" xfId="0" applyFont="1" applyFill="1" applyBorder="1" applyAlignment="1">
      <alignment vertical="center" wrapText="1"/>
    </xf>
    <xf numFmtId="0" fontId="61" fillId="5" borderId="1" xfId="1" applyFont="1" applyFill="1" applyBorder="1" applyAlignment="1">
      <alignment horizontal="center" vertical="center" wrapText="1"/>
    </xf>
    <xf numFmtId="0" fontId="62" fillId="5" borderId="1" xfId="3" applyFont="1" applyFill="1" applyBorder="1" applyAlignment="1">
      <alignment vertical="center" wrapText="1"/>
    </xf>
    <xf numFmtId="0" fontId="47" fillId="5" borderId="2" xfId="0" applyFont="1" applyFill="1" applyBorder="1" applyAlignment="1">
      <alignment vertical="center" wrapText="1"/>
    </xf>
    <xf numFmtId="0" fontId="47" fillId="5" borderId="2" xfId="0" applyFont="1" applyFill="1" applyBorder="1" applyAlignment="1">
      <alignment horizontal="center" wrapText="1"/>
    </xf>
    <xf numFmtId="0" fontId="56" fillId="5" borderId="2" xfId="0" applyFont="1" applyFill="1" applyBorder="1" applyAlignment="1">
      <alignment vertical="center" wrapText="1"/>
    </xf>
    <xf numFmtId="0" fontId="48" fillId="5" borderId="2" xfId="1" applyFont="1" applyFill="1" applyBorder="1" applyAlignment="1">
      <alignment vertical="center" wrapText="1"/>
    </xf>
    <xf numFmtId="0" fontId="47" fillId="4" borderId="1" xfId="0" applyFont="1" applyFill="1" applyBorder="1" applyAlignment="1">
      <alignment vertical="top" wrapText="1"/>
    </xf>
    <xf numFmtId="0" fontId="50" fillId="4" borderId="2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76" fillId="4" borderId="1" xfId="0" applyFont="1" applyFill="1" applyBorder="1" applyAlignment="1">
      <alignment vertical="center" wrapText="1"/>
    </xf>
    <xf numFmtId="0" fontId="7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wrapText="1"/>
    </xf>
    <xf numFmtId="0" fontId="63" fillId="5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wrapText="1"/>
    </xf>
    <xf numFmtId="0" fontId="48" fillId="5" borderId="1" xfId="3" applyFont="1" applyFill="1" applyBorder="1" applyAlignment="1">
      <alignment horizontal="center" vertical="center" wrapText="1"/>
    </xf>
    <xf numFmtId="0" fontId="48" fillId="0" borderId="3" xfId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wrapText="1"/>
    </xf>
    <xf numFmtId="0" fontId="47" fillId="4" borderId="4" xfId="0" applyFont="1" applyFill="1" applyBorder="1" applyAlignment="1">
      <alignment horizontal="center" wrapText="1"/>
    </xf>
    <xf numFmtId="0" fontId="48" fillId="4" borderId="4" xfId="1" applyFont="1" applyFill="1" applyBorder="1" applyAlignment="1">
      <alignment vertical="center" wrapText="1"/>
    </xf>
    <xf numFmtId="0" fontId="66" fillId="4" borderId="3" xfId="2" applyFont="1" applyFill="1" applyBorder="1" applyAlignment="1">
      <alignment horizontal="center" vertical="center" wrapText="1"/>
    </xf>
    <xf numFmtId="0" fontId="61" fillId="4" borderId="3" xfId="1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wrapText="1"/>
    </xf>
    <xf numFmtId="0" fontId="48" fillId="4" borderId="4" xfId="1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vertical="center" wrapText="1"/>
    </xf>
    <xf numFmtId="0" fontId="45" fillId="4" borderId="2" xfId="0" applyFont="1" applyFill="1" applyBorder="1" applyAlignment="1">
      <alignment horizontal="center" wrapText="1"/>
    </xf>
    <xf numFmtId="0" fontId="9" fillId="4" borderId="2" xfId="1" applyFont="1" applyFill="1" applyBorder="1" applyAlignment="1">
      <alignment vertical="center" wrapText="1"/>
    </xf>
    <xf numFmtId="0" fontId="46" fillId="4" borderId="2" xfId="2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/>
    </xf>
    <xf numFmtId="0" fontId="65" fillId="4" borderId="3" xfId="1" applyFont="1" applyFill="1" applyBorder="1" applyAlignment="1">
      <alignment horizontal="center" vertical="center" wrapText="1"/>
    </xf>
    <xf numFmtId="0" fontId="52" fillId="4" borderId="4" xfId="2" applyFont="1" applyFill="1" applyBorder="1" applyAlignment="1">
      <alignment horizontal="center" vertical="center" wrapText="1"/>
    </xf>
    <xf numFmtId="0" fontId="73" fillId="4" borderId="4" xfId="2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vertical="center" wrapText="1"/>
    </xf>
    <xf numFmtId="0" fontId="61" fillId="5" borderId="1" xfId="0" applyFont="1" applyFill="1" applyBorder="1" applyAlignment="1">
      <alignment vertical="center" wrapText="1"/>
    </xf>
    <xf numFmtId="0" fontId="65" fillId="0" borderId="2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0" fillId="0" borderId="2" xfId="0" applyFont="1" applyBorder="1" applyAlignment="1">
      <alignment vertical="center" wrapText="1"/>
    </xf>
    <xf numFmtId="0" fontId="65" fillId="0" borderId="18" xfId="1" applyFont="1" applyBorder="1" applyAlignment="1">
      <alignment horizontal="center" vertical="center"/>
    </xf>
    <xf numFmtId="0" fontId="49" fillId="4" borderId="3" xfId="1" applyFont="1" applyFill="1" applyBorder="1" applyAlignment="1">
      <alignment vertical="center" wrapText="1"/>
    </xf>
    <xf numFmtId="0" fontId="49" fillId="4" borderId="4" xfId="1" applyFont="1" applyFill="1" applyBorder="1" applyAlignment="1">
      <alignment vertical="center" wrapText="1"/>
    </xf>
    <xf numFmtId="0" fontId="72" fillId="4" borderId="4" xfId="1" applyFont="1" applyFill="1" applyBorder="1" applyAlignment="1">
      <alignment vertical="center" wrapText="1"/>
    </xf>
    <xf numFmtId="0" fontId="50" fillId="4" borderId="3" xfId="0" applyFont="1" applyFill="1" applyBorder="1" applyAlignment="1">
      <alignment vertical="center" wrapText="1"/>
    </xf>
    <xf numFmtId="0" fontId="62" fillId="0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48" fillId="0" borderId="22" xfId="1" applyFont="1" applyBorder="1" applyAlignment="1">
      <alignment horizontal="center" vertical="center" wrapText="1"/>
    </xf>
    <xf numFmtId="0" fontId="61" fillId="0" borderId="1" xfId="1" applyFont="1" applyBorder="1" applyAlignment="1">
      <alignment wrapText="1"/>
    </xf>
    <xf numFmtId="0" fontId="61" fillId="0" borderId="1" xfId="4" applyFont="1" applyFill="1" applyBorder="1" applyAlignment="1">
      <alignment vertical="center" wrapText="1"/>
    </xf>
    <xf numFmtId="0" fontId="45" fillId="5" borderId="1" xfId="0" applyFont="1" applyFill="1" applyBorder="1" applyAlignment="1">
      <alignment vertical="center" wrapText="1"/>
    </xf>
    <xf numFmtId="0" fontId="78" fillId="0" borderId="1" xfId="0" applyFont="1" applyBorder="1" applyAlignment="1">
      <alignment vertical="center" wrapText="1"/>
    </xf>
    <xf numFmtId="0" fontId="51" fillId="5" borderId="1" xfId="0" applyFont="1" applyFill="1" applyBorder="1" applyAlignment="1">
      <alignment vertical="center" wrapText="1"/>
    </xf>
    <xf numFmtId="0" fontId="70" fillId="5" borderId="1" xfId="50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39" fillId="5" borderId="1" xfId="1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0" fontId="41" fillId="5" borderId="1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9" fillId="5" borderId="1" xfId="0" applyFont="1" applyFill="1" applyBorder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65" fillId="5" borderId="5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2" fillId="4" borderId="22" xfId="2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/>
    <xf numFmtId="0" fontId="45" fillId="5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1" fillId="31" borderId="1" xfId="0" applyFont="1" applyFill="1" applyBorder="1" applyAlignment="1">
      <alignment horizontal="center" vertical="center" wrapText="1" readingOrder="1"/>
    </xf>
    <xf numFmtId="0" fontId="58" fillId="0" borderId="1" xfId="0" applyFont="1" applyFill="1" applyBorder="1" applyAlignment="1">
      <alignment horizontal="center" vertical="center"/>
    </xf>
    <xf numFmtId="0" fontId="74" fillId="5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32" borderId="1" xfId="0" applyFont="1" applyFill="1" applyBorder="1" applyAlignment="1">
      <alignment horizontal="center" vertical="center" wrapText="1" readingOrder="1"/>
    </xf>
    <xf numFmtId="0" fontId="50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left" vertical="center"/>
    </xf>
    <xf numFmtId="0" fontId="58" fillId="5" borderId="1" xfId="0" applyFont="1" applyFill="1" applyBorder="1" applyAlignment="1">
      <alignment vertical="center"/>
    </xf>
    <xf numFmtId="0" fontId="58" fillId="5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56" applyFont="1" applyBorder="1" applyAlignment="1">
      <alignment horizontal="center" vertical="center" wrapText="1"/>
    </xf>
    <xf numFmtId="0" fontId="5" fillId="4" borderId="1" xfId="56" applyFont="1" applyFill="1" applyBorder="1" applyAlignment="1">
      <alignment horizontal="center" vertical="center" wrapText="1"/>
    </xf>
    <xf numFmtId="0" fontId="5" fillId="5" borderId="1" xfId="56" applyFont="1" applyFill="1" applyBorder="1" applyAlignment="1">
      <alignment horizontal="center" vertical="center" wrapText="1"/>
    </xf>
    <xf numFmtId="0" fontId="5" fillId="4" borderId="2" xfId="56" applyFont="1" applyFill="1" applyBorder="1" applyAlignment="1">
      <alignment horizontal="center" vertical="center" wrapText="1"/>
    </xf>
    <xf numFmtId="0" fontId="3" fillId="5" borderId="1" xfId="56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wrapText="1"/>
    </xf>
    <xf numFmtId="0" fontId="79" fillId="0" borderId="1" xfId="0" applyFont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/>
    </xf>
    <xf numFmtId="0" fontId="80" fillId="5" borderId="1" xfId="3" applyFont="1" applyFill="1" applyBorder="1" applyAlignment="1">
      <alignment horizontal="center" vertical="center" wrapText="1"/>
    </xf>
    <xf numFmtId="0" fontId="79" fillId="0" borderId="2" xfId="0" applyFont="1" applyBorder="1" applyAlignment="1">
      <alignment vertical="center" wrapText="1"/>
    </xf>
    <xf numFmtId="0" fontId="79" fillId="0" borderId="3" xfId="0" applyFont="1" applyBorder="1" applyAlignment="1">
      <alignment vertical="center" wrapText="1"/>
    </xf>
    <xf numFmtId="0" fontId="79" fillId="0" borderId="1" xfId="0" applyFont="1" applyBorder="1" applyAlignment="1">
      <alignment vertical="center" wrapText="1"/>
    </xf>
    <xf numFmtId="0" fontId="83" fillId="32" borderId="1" xfId="0" applyFont="1" applyFill="1" applyBorder="1" applyAlignment="1">
      <alignment horizontal="center" vertical="center" wrapText="1" readingOrder="1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0" fillId="0" borderId="0" xfId="0" applyBorder="1"/>
    <xf numFmtId="0" fontId="32" fillId="0" borderId="5" xfId="0" applyFont="1" applyBorder="1" applyAlignment="1">
      <alignment horizontal="left" vertical="center"/>
    </xf>
    <xf numFmtId="0" fontId="32" fillId="29" borderId="1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2" fillId="5" borderId="5" xfId="0" applyFont="1" applyFill="1" applyBorder="1" applyAlignment="1">
      <alignment horizontal="left" vertical="center"/>
    </xf>
    <xf numFmtId="0" fontId="0" fillId="5" borderId="0" xfId="0" applyFill="1"/>
    <xf numFmtId="0" fontId="32" fillId="0" borderId="2" xfId="0" applyFont="1" applyBorder="1" applyAlignment="1">
      <alignment vertical="center"/>
    </xf>
    <xf numFmtId="0" fontId="32" fillId="5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vertical="center"/>
    </xf>
    <xf numFmtId="0" fontId="82" fillId="0" borderId="0" xfId="0" applyFont="1"/>
    <xf numFmtId="0" fontId="32" fillId="0" borderId="0" xfId="0" applyFont="1" applyBorder="1"/>
    <xf numFmtId="0" fontId="32" fillId="0" borderId="0" xfId="0" applyFont="1"/>
    <xf numFmtId="0" fontId="32" fillId="5" borderId="0" xfId="0" applyFont="1" applyFill="1"/>
    <xf numFmtId="0" fontId="84" fillId="32" borderId="1" xfId="0" applyFont="1" applyFill="1" applyBorder="1" applyAlignment="1">
      <alignment horizontal="center" vertical="center" wrapText="1" readingOrder="1"/>
    </xf>
    <xf numFmtId="0" fontId="85" fillId="32" borderId="1" xfId="0" applyFont="1" applyFill="1" applyBorder="1" applyAlignment="1">
      <alignment horizontal="center" vertical="center" wrapText="1" readingOrder="1"/>
    </xf>
    <xf numFmtId="0" fontId="0" fillId="5" borderId="0" xfId="0" applyFill="1" applyBorder="1"/>
    <xf numFmtId="0" fontId="35" fillId="5" borderId="0" xfId="0" applyFont="1" applyFill="1" applyBorder="1" applyAlignment="1">
      <alignment horizontal="center" vertical="center" wrapText="1" readingOrder="1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5" xfId="0" applyFont="1" applyBorder="1" applyAlignment="1"/>
    <xf numFmtId="0" fontId="32" fillId="0" borderId="1" xfId="0" applyFont="1" applyBorder="1" applyAlignment="1"/>
    <xf numFmtId="0" fontId="32" fillId="0" borderId="1" xfId="0" applyFont="1" applyFill="1" applyBorder="1" applyAlignment="1"/>
    <xf numFmtId="0" fontId="32" fillId="4" borderId="3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9" fillId="5" borderId="1" xfId="0" applyFont="1" applyFill="1" applyBorder="1" applyAlignment="1">
      <alignment vertical="center" wrapText="1"/>
    </xf>
    <xf numFmtId="0" fontId="87" fillId="4" borderId="1" xfId="1" applyFont="1" applyFill="1" applyBorder="1" applyAlignment="1">
      <alignment horizontal="center" vertical="center" wrapText="1"/>
    </xf>
    <xf numFmtId="0" fontId="79" fillId="5" borderId="1" xfId="0" applyFont="1" applyFill="1" applyBorder="1" applyAlignment="1">
      <alignment horizontal="center" wrapText="1"/>
    </xf>
    <xf numFmtId="0" fontId="79" fillId="4" borderId="1" xfId="0" applyFont="1" applyFill="1" applyBorder="1" applyAlignment="1">
      <alignment vertical="center" wrapText="1"/>
    </xf>
    <xf numFmtId="0" fontId="86" fillId="5" borderId="1" xfId="0" applyFont="1" applyFill="1" applyBorder="1" applyAlignment="1">
      <alignment vertical="center" wrapText="1"/>
    </xf>
    <xf numFmtId="0" fontId="79" fillId="4" borderId="1" xfId="0" applyFont="1" applyFill="1" applyBorder="1" applyAlignment="1">
      <alignment horizontal="center" wrapText="1"/>
    </xf>
    <xf numFmtId="0" fontId="86" fillId="0" borderId="1" xfId="1" applyFont="1" applyBorder="1" applyAlignment="1">
      <alignment vertical="center" wrapText="1"/>
    </xf>
    <xf numFmtId="0" fontId="79" fillId="0" borderId="1" xfId="0" applyFont="1" applyBorder="1" applyAlignment="1">
      <alignment horizontal="center" wrapText="1"/>
    </xf>
    <xf numFmtId="0" fontId="88" fillId="5" borderId="1" xfId="0" applyFont="1" applyFill="1" applyBorder="1" applyAlignment="1">
      <alignment vertical="center" wrapText="1"/>
    </xf>
    <xf numFmtId="0" fontId="88" fillId="4" borderId="1" xfId="0" applyFont="1" applyFill="1" applyBorder="1" applyAlignment="1">
      <alignment vertical="center" wrapText="1"/>
    </xf>
    <xf numFmtId="0" fontId="81" fillId="4" borderId="1" xfId="0" applyFont="1" applyFill="1" applyBorder="1" applyAlignment="1">
      <alignment vertical="center" wrapText="1"/>
    </xf>
    <xf numFmtId="0" fontId="81" fillId="4" borderId="3" xfId="0" applyFont="1" applyFill="1" applyBorder="1" applyAlignment="1">
      <alignment vertical="center" wrapText="1"/>
    </xf>
    <xf numFmtId="0" fontId="79" fillId="4" borderId="0" xfId="0" applyFont="1" applyFill="1" applyAlignment="1">
      <alignment horizontal="center" wrapText="1"/>
    </xf>
    <xf numFmtId="0" fontId="87" fillId="4" borderId="1" xfId="1" applyFont="1" applyFill="1" applyBorder="1" applyAlignment="1">
      <alignment vertical="center" wrapText="1"/>
    </xf>
    <xf numFmtId="0" fontId="86" fillId="4" borderId="1" xfId="54" applyFont="1" applyFill="1" applyBorder="1" applyAlignment="1">
      <alignment vertical="center" wrapText="1"/>
    </xf>
    <xf numFmtId="0" fontId="86" fillId="4" borderId="1" xfId="0" applyFont="1" applyFill="1" applyBorder="1" applyAlignment="1">
      <alignment vertical="center" wrapText="1"/>
    </xf>
    <xf numFmtId="0" fontId="86" fillId="5" borderId="1" xfId="54" applyFont="1" applyFill="1" applyBorder="1" applyAlignment="1">
      <alignment vertical="center" wrapText="1"/>
    </xf>
    <xf numFmtId="0" fontId="79" fillId="0" borderId="0" xfId="0" applyFont="1" applyAlignment="1">
      <alignment horizontal="center" wrapText="1"/>
    </xf>
    <xf numFmtId="0" fontId="79" fillId="4" borderId="1" xfId="0" applyFont="1" applyFill="1" applyBorder="1" applyAlignment="1">
      <alignment horizontal="center"/>
    </xf>
    <xf numFmtId="0" fontId="79" fillId="5" borderId="1" xfId="0" applyFont="1" applyFill="1" applyBorder="1" applyAlignment="1">
      <alignment vertical="center"/>
    </xf>
    <xf numFmtId="0" fontId="86" fillId="4" borderId="1" xfId="54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vertical="center"/>
    </xf>
    <xf numFmtId="0" fontId="86" fillId="4" borderId="1" xfId="0" applyFont="1" applyFill="1" applyBorder="1" applyAlignment="1">
      <alignment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5" fillId="32" borderId="1" xfId="0" applyFont="1" applyFill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0" fillId="0" borderId="1" xfId="0" applyFont="1" applyFill="1" applyBorder="1" applyAlignment="1">
      <alignment vertical="center" wrapText="1"/>
    </xf>
    <xf numFmtId="0" fontId="91" fillId="5" borderId="1" xfId="1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1" fillId="0" borderId="3" xfId="2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0" fontId="49" fillId="5" borderId="23" xfId="0" applyFont="1" applyFill="1" applyBorder="1" applyAlignment="1">
      <alignment horizontal="center" vertical="center" wrapText="1"/>
    </xf>
    <xf numFmtId="0" fontId="49" fillId="5" borderId="24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63" fillId="4" borderId="1" xfId="0" applyFont="1" applyFill="1" applyBorder="1" applyAlignment="1">
      <alignment vertical="center" wrapText="1"/>
    </xf>
    <xf numFmtId="0" fontId="65" fillId="5" borderId="1" xfId="54" applyFont="1" applyFill="1" applyBorder="1" applyAlignment="1">
      <alignment horizontal="center" vertical="center" wrapText="1"/>
    </xf>
    <xf numFmtId="0" fontId="65" fillId="4" borderId="1" xfId="3" applyFont="1" applyFill="1" applyBorder="1" applyAlignment="1">
      <alignment horizontal="center" vertical="center" wrapText="1"/>
    </xf>
    <xf numFmtId="0" fontId="63" fillId="4" borderId="4" xfId="0" applyFont="1" applyFill="1" applyBorder="1" applyAlignment="1">
      <alignment horizontal="center"/>
    </xf>
    <xf numFmtId="0" fontId="65" fillId="4" borderId="23" xfId="1" applyFont="1" applyFill="1" applyBorder="1" applyAlignment="1">
      <alignment horizontal="center" vertical="center" wrapText="1"/>
    </xf>
    <xf numFmtId="0" fontId="63" fillId="4" borderId="3" xfId="0" applyFont="1" applyFill="1" applyBorder="1" applyAlignment="1">
      <alignment vertical="center" wrapText="1"/>
    </xf>
    <xf numFmtId="0" fontId="65" fillId="0" borderId="0" xfId="1" applyFont="1" applyBorder="1" applyAlignment="1">
      <alignment horizontal="center" vertical="center" wrapText="1"/>
    </xf>
    <xf numFmtId="0" fontId="63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left" vertical="center" wrapText="1"/>
    </xf>
    <xf numFmtId="0" fontId="48" fillId="0" borderId="5" xfId="1" applyFont="1" applyBorder="1" applyAlignment="1">
      <alignment horizontal="center" wrapText="1"/>
    </xf>
    <xf numFmtId="0" fontId="65" fillId="5" borderId="4" xfId="54" applyFont="1" applyFill="1" applyBorder="1" applyAlignment="1">
      <alignment horizontal="center" vertical="center" wrapText="1"/>
    </xf>
    <xf numFmtId="0" fontId="6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55" fillId="5" borderId="2" xfId="0" applyFont="1" applyFill="1" applyBorder="1" applyAlignment="1">
      <alignment vertical="center" wrapText="1"/>
    </xf>
    <xf numFmtId="0" fontId="93" fillId="0" borderId="0" xfId="0" applyFont="1"/>
    <xf numFmtId="0" fontId="93" fillId="5" borderId="0" xfId="0" applyFont="1" applyFill="1"/>
    <xf numFmtId="0" fontId="95" fillId="5" borderId="1" xfId="0" applyFont="1" applyFill="1" applyBorder="1" applyAlignment="1">
      <alignment horizontal="center"/>
    </xf>
    <xf numFmtId="0" fontId="94" fillId="5" borderId="1" xfId="0" applyFont="1" applyFill="1" applyBorder="1" applyAlignment="1">
      <alignment horizontal="center" vertical="center"/>
    </xf>
    <xf numFmtId="0" fontId="93" fillId="5" borderId="1" xfId="0" applyFont="1" applyFill="1" applyBorder="1"/>
    <xf numFmtId="0" fontId="96" fillId="5" borderId="1" xfId="0" applyFont="1" applyFill="1" applyBorder="1" applyAlignment="1"/>
    <xf numFmtId="0" fontId="96" fillId="5" borderId="1" xfId="0" applyFont="1" applyFill="1" applyBorder="1" applyAlignment="1">
      <alignment vertical="center" wrapText="1"/>
    </xf>
    <xf numFmtId="0" fontId="93" fillId="5" borderId="1" xfId="0" applyFont="1" applyFill="1" applyBorder="1" applyAlignment="1">
      <alignment vertical="center"/>
    </xf>
    <xf numFmtId="0" fontId="96" fillId="5" borderId="1" xfId="0" applyFont="1" applyFill="1" applyBorder="1" applyAlignment="1">
      <alignment wrapText="1"/>
    </xf>
    <xf numFmtId="0" fontId="93" fillId="5" borderId="1" xfId="0" applyFont="1" applyFill="1" applyBorder="1" applyAlignment="1"/>
    <xf numFmtId="0" fontId="93" fillId="0" borderId="1" xfId="0" applyFont="1" applyBorder="1" applyAlignment="1"/>
    <xf numFmtId="0" fontId="93" fillId="5" borderId="1" xfId="0" applyFont="1" applyFill="1" applyBorder="1" applyAlignment="1">
      <alignment wrapText="1"/>
    </xf>
    <xf numFmtId="0" fontId="93" fillId="5" borderId="1" xfId="0" applyFont="1" applyFill="1" applyBorder="1" applyAlignment="1">
      <alignment vertical="center" wrapText="1"/>
    </xf>
    <xf numFmtId="0" fontId="96" fillId="5" borderId="1" xfId="0" applyFont="1" applyFill="1" applyBorder="1" applyAlignment="1">
      <alignment horizontal="left" wrapText="1"/>
    </xf>
    <xf numFmtId="0" fontId="93" fillId="0" borderId="0" xfId="0" applyFont="1" applyBorder="1"/>
    <xf numFmtId="0" fontId="93" fillId="5" borderId="0" xfId="0" applyFont="1" applyFill="1" applyBorder="1"/>
    <xf numFmtId="0" fontId="96" fillId="5" borderId="1" xfId="0" applyFont="1" applyFill="1" applyBorder="1"/>
    <xf numFmtId="0" fontId="93" fillId="0" borderId="0" xfId="0" applyFont="1" applyAlignment="1"/>
    <xf numFmtId="0" fontId="93" fillId="5" borderId="1" xfId="0" applyFont="1" applyFill="1" applyBorder="1" applyAlignment="1">
      <alignment horizontal="center" vertical="center"/>
    </xf>
    <xf numFmtId="0" fontId="93" fillId="0" borderId="1" xfId="0" applyFont="1" applyBorder="1"/>
    <xf numFmtId="0" fontId="93" fillId="5" borderId="1" xfId="0" applyFont="1" applyFill="1" applyBorder="1" applyAlignment="1">
      <alignment horizontal="center" vertical="center" wrapText="1"/>
    </xf>
    <xf numFmtId="0" fontId="96" fillId="5" borderId="1" xfId="0" applyFont="1" applyFill="1" applyBorder="1" applyAlignment="1">
      <alignment horizontal="left" vertical="top" wrapText="1"/>
    </xf>
    <xf numFmtId="0" fontId="93" fillId="5" borderId="1" xfId="0" applyFont="1" applyFill="1" applyBorder="1" applyAlignment="1">
      <alignment horizontal="left"/>
    </xf>
    <xf numFmtId="0" fontId="96" fillId="5" borderId="1" xfId="0" applyFont="1" applyFill="1" applyBorder="1" applyAlignment="1">
      <alignment vertical="center"/>
    </xf>
    <xf numFmtId="0" fontId="96" fillId="5" borderId="1" xfId="0" applyFont="1" applyFill="1" applyBorder="1" applyAlignment="1">
      <alignment horizontal="left" vertical="center" wrapText="1"/>
    </xf>
    <xf numFmtId="0" fontId="93" fillId="5" borderId="1" xfId="0" applyFont="1" applyFill="1" applyBorder="1" applyAlignment="1">
      <alignment horizontal="left" vertical="center"/>
    </xf>
    <xf numFmtId="0" fontId="93" fillId="5" borderId="1" xfId="0" applyFont="1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93" fillId="5" borderId="0" xfId="0" applyFont="1" applyFill="1" applyBorder="1" applyAlignment="1"/>
    <xf numFmtId="0" fontId="93" fillId="5" borderId="0" xfId="0" applyFont="1" applyFill="1" applyBorder="1" applyAlignment="1">
      <alignment horizontal="center"/>
    </xf>
    <xf numFmtId="0" fontId="95" fillId="5" borderId="0" xfId="0" applyFont="1" applyFill="1" applyAlignment="1">
      <alignment horizontal="center"/>
    </xf>
    <xf numFmtId="0" fontId="93" fillId="5" borderId="0" xfId="0" applyFont="1" applyFill="1" applyAlignment="1">
      <alignment horizontal="center"/>
    </xf>
    <xf numFmtId="0" fontId="9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1" xfId="0" applyFont="1" applyBorder="1"/>
    <xf numFmtId="0" fontId="99" fillId="5" borderId="0" xfId="0" applyFont="1" applyFill="1" applyBorder="1" applyAlignment="1">
      <alignment horizontal="left" vertical="center" wrapText="1" readingOrder="1"/>
    </xf>
    <xf numFmtId="0" fontId="99" fillId="35" borderId="25" xfId="0" applyFont="1" applyFill="1" applyBorder="1" applyAlignment="1">
      <alignment horizontal="left" vertical="center" wrapText="1" readingOrder="1"/>
    </xf>
    <xf numFmtId="0" fontId="99" fillId="36" borderId="26" xfId="0" applyFont="1" applyFill="1" applyBorder="1" applyAlignment="1">
      <alignment horizontal="left" vertical="center" wrapText="1" readingOrder="1"/>
    </xf>
    <xf numFmtId="0" fontId="99" fillId="35" borderId="26" xfId="0" applyFont="1" applyFill="1" applyBorder="1" applyAlignment="1">
      <alignment horizontal="left" vertical="center" wrapText="1" readingOrder="1"/>
    </xf>
    <xf numFmtId="0" fontId="99" fillId="37" borderId="26" xfId="0" applyFont="1" applyFill="1" applyBorder="1" applyAlignment="1">
      <alignment horizontal="left" vertical="center" wrapText="1" readingOrder="1"/>
    </xf>
    <xf numFmtId="0" fontId="99" fillId="31" borderId="26" xfId="0" applyFont="1" applyFill="1" applyBorder="1" applyAlignment="1">
      <alignment horizontal="left" vertical="center" wrapText="1" readingOrder="1"/>
    </xf>
    <xf numFmtId="0" fontId="99" fillId="36" borderId="28" xfId="0" applyFont="1" applyFill="1" applyBorder="1" applyAlignment="1">
      <alignment horizontal="left" vertical="center" wrapText="1" readingOrder="1"/>
    </xf>
    <xf numFmtId="0" fontId="100" fillId="38" borderId="29" xfId="0" applyFont="1" applyFill="1" applyBorder="1" applyAlignment="1">
      <alignment horizontal="center" vertical="center" wrapText="1"/>
    </xf>
    <xf numFmtId="0" fontId="35" fillId="38" borderId="29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99" fillId="0" borderId="1" xfId="0" applyFont="1" applyBorder="1" applyAlignment="1">
      <alignment horizontal="left" vertical="center" readingOrder="1"/>
    </xf>
    <xf numFmtId="0" fontId="8" fillId="5" borderId="1" xfId="0" applyFont="1" applyFill="1" applyBorder="1" applyAlignment="1">
      <alignment vertical="center" wrapText="1"/>
    </xf>
    <xf numFmtId="0" fontId="103" fillId="5" borderId="1" xfId="54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readingOrder="1"/>
    </xf>
    <xf numFmtId="0" fontId="25" fillId="0" borderId="1" xfId="0" applyFont="1" applyBorder="1" applyAlignment="1">
      <alignment horizontal="left" vertical="center" readingOrder="1"/>
    </xf>
    <xf numFmtId="0" fontId="8" fillId="0" borderId="1" xfId="0" applyFont="1" applyFill="1" applyBorder="1" applyAlignment="1">
      <alignment horizontal="center" vertical="center" wrapText="1"/>
    </xf>
    <xf numFmtId="0" fontId="25" fillId="5" borderId="1" xfId="54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5" fillId="32" borderId="4" xfId="0" applyFont="1" applyFill="1" applyBorder="1" applyAlignment="1">
      <alignment horizontal="center" vertical="center" wrapText="1" readingOrder="1"/>
    </xf>
    <xf numFmtId="0" fontId="35" fillId="32" borderId="1" xfId="0" applyFont="1" applyFill="1" applyBorder="1" applyAlignment="1">
      <alignment horizontal="center" vertical="center" wrapText="1" readingOrder="1"/>
    </xf>
    <xf numFmtId="0" fontId="35" fillId="32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/>
    <xf numFmtId="0" fontId="0" fillId="0" borderId="20" xfId="0" applyBorder="1"/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0" fillId="29" borderId="1" xfId="0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29" borderId="2" xfId="0" applyFill="1" applyBorder="1"/>
    <xf numFmtId="0" fontId="0" fillId="0" borderId="0" xfId="0" applyFill="1" applyBorder="1"/>
    <xf numFmtId="0" fontId="0" fillId="29" borderId="4" xfId="0" applyFill="1" applyBorder="1"/>
    <xf numFmtId="0" fontId="0" fillId="0" borderId="23" xfId="0" applyBorder="1"/>
    <xf numFmtId="0" fontId="0" fillId="29" borderId="3" xfId="0" applyFill="1" applyBorder="1"/>
    <xf numFmtId="0" fontId="0" fillId="29" borderId="20" xfId="0" applyFill="1" applyBorder="1"/>
    <xf numFmtId="0" fontId="0" fillId="29" borderId="4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0" fillId="29" borderId="0" xfId="0" applyFill="1" applyBorder="1"/>
    <xf numFmtId="0" fontId="0" fillId="29" borderId="21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96" fillId="5" borderId="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7" fillId="0" borderId="0" xfId="4" applyFont="1" applyFill="1" applyBorder="1" applyAlignment="1">
      <alignment horizontal="left" vertical="center" wrapText="1"/>
    </xf>
    <xf numFmtId="0" fontId="58" fillId="5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63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/>
    </xf>
    <xf numFmtId="0" fontId="66" fillId="0" borderId="1" xfId="0" applyFont="1" applyBorder="1" applyAlignment="1">
      <alignment vertical="center" wrapText="1"/>
    </xf>
    <xf numFmtId="0" fontId="105" fillId="4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 wrapText="1"/>
    </xf>
    <xf numFmtId="0" fontId="25" fillId="5" borderId="1" xfId="54" applyFont="1" applyFill="1" applyBorder="1" applyAlignment="1">
      <alignment vertical="center" wrapText="1"/>
    </xf>
    <xf numFmtId="0" fontId="99" fillId="5" borderId="0" xfId="0" applyFont="1" applyFill="1" applyAlignment="1">
      <alignment horizontal="left" vertical="center" readingOrder="1"/>
    </xf>
    <xf numFmtId="0" fontId="99" fillId="5" borderId="1" xfId="0" applyFont="1" applyFill="1" applyBorder="1" applyAlignment="1">
      <alignment horizontal="left" vertical="center" readingOrder="1"/>
    </xf>
    <xf numFmtId="0" fontId="55" fillId="4" borderId="1" xfId="0" applyFont="1" applyFill="1" applyBorder="1" applyAlignment="1">
      <alignment horizontal="center" vertical="center" wrapText="1"/>
    </xf>
    <xf numFmtId="0" fontId="95" fillId="5" borderId="1" xfId="0" applyFont="1" applyFill="1" applyBorder="1" applyAlignment="1">
      <alignment vertical="center"/>
    </xf>
    <xf numFmtId="0" fontId="61" fillId="0" borderId="1" xfId="54" applyFont="1" applyFill="1" applyBorder="1" applyAlignment="1">
      <alignment horizontal="center" vertical="center" wrapText="1"/>
    </xf>
    <xf numFmtId="0" fontId="72" fillId="4" borderId="1" xfId="54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8" fillId="5" borderId="1" xfId="54" applyFont="1" applyFill="1" applyBorder="1" applyAlignment="1">
      <alignment vertical="center" wrapText="1"/>
    </xf>
    <xf numFmtId="0" fontId="58" fillId="0" borderId="1" xfId="0" applyFont="1" applyFill="1" applyBorder="1" applyAlignment="1">
      <alignment vertical="center" wrapText="1"/>
    </xf>
    <xf numFmtId="0" fontId="58" fillId="4" borderId="1" xfId="0" applyFont="1" applyFill="1" applyBorder="1" applyAlignment="1">
      <alignment vertical="center" wrapText="1"/>
    </xf>
    <xf numFmtId="0" fontId="41" fillId="0" borderId="1" xfId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99" fillId="0" borderId="1" xfId="0" applyFont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center" vertical="center" wrapText="1"/>
    </xf>
    <xf numFmtId="0" fontId="106" fillId="5" borderId="1" xfId="1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 readingOrder="1"/>
    </xf>
    <xf numFmtId="0" fontId="72" fillId="4" borderId="5" xfId="1" applyFont="1" applyFill="1" applyBorder="1" applyAlignment="1">
      <alignment horizontal="center" vertical="center" wrapText="1"/>
    </xf>
    <xf numFmtId="0" fontId="32" fillId="39" borderId="1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vertical="center" wrapText="1"/>
    </xf>
    <xf numFmtId="0" fontId="62" fillId="0" borderId="3" xfId="0" applyFont="1" applyFill="1" applyBorder="1" applyAlignment="1">
      <alignment vertical="center" wrapText="1"/>
    </xf>
    <xf numFmtId="0" fontId="93" fillId="39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1" fillId="4" borderId="1" xfId="54" applyFont="1" applyFill="1" applyBorder="1" applyAlignment="1">
      <alignment vertical="center" wrapText="1"/>
    </xf>
    <xf numFmtId="0" fontId="104" fillId="4" borderId="1" xfId="0" applyFont="1" applyFill="1" applyBorder="1" applyAlignment="1">
      <alignment vertical="center" wrapText="1" readingOrder="1"/>
    </xf>
    <xf numFmtId="0" fontId="62" fillId="4" borderId="3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61" fillId="4" borderId="1" xfId="4" applyFont="1" applyFill="1" applyBorder="1" applyAlignment="1">
      <alignment horizontal="center" vertical="center" wrapText="1"/>
    </xf>
    <xf numFmtId="0" fontId="61" fillId="4" borderId="3" xfId="1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wrapText="1"/>
    </xf>
    <xf numFmtId="0" fontId="0" fillId="0" borderId="0" xfId="0" applyFont="1"/>
    <xf numFmtId="0" fontId="108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6" fillId="5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110" fillId="40" borderId="1" xfId="0" applyFont="1" applyFill="1" applyBorder="1" applyAlignment="1">
      <alignment horizontal="center" vertical="center"/>
    </xf>
    <xf numFmtId="0" fontId="111" fillId="0" borderId="1" xfId="0" applyFont="1" applyBorder="1" applyAlignment="1">
      <alignment horizontal="center" vertical="center"/>
    </xf>
    <xf numFmtId="0" fontId="111" fillId="5" borderId="1" xfId="0" applyFont="1" applyFill="1" applyBorder="1" applyAlignment="1">
      <alignment horizontal="center" vertical="center"/>
    </xf>
    <xf numFmtId="0" fontId="111" fillId="0" borderId="1" xfId="0" applyFont="1" applyBorder="1" applyAlignment="1">
      <alignment vertical="center"/>
    </xf>
    <xf numFmtId="0" fontId="111" fillId="5" borderId="1" xfId="0" applyFont="1" applyFill="1" applyBorder="1" applyAlignment="1">
      <alignment vertical="center"/>
    </xf>
    <xf numFmtId="0" fontId="95" fillId="5" borderId="0" xfId="0" applyFont="1" applyFill="1" applyAlignment="1">
      <alignment horizontal="center"/>
    </xf>
    <xf numFmtId="0" fontId="93" fillId="5" borderId="0" xfId="0" applyFont="1" applyFill="1" applyAlignment="1">
      <alignment horizontal="center"/>
    </xf>
    <xf numFmtId="0" fontId="93" fillId="0" borderId="0" xfId="0" applyFont="1" applyAlignment="1">
      <alignment horizontal="center"/>
    </xf>
    <xf numFmtId="0" fontId="96" fillId="5" borderId="5" xfId="0" applyFont="1" applyFill="1" applyBorder="1" applyAlignment="1">
      <alignment horizontal="left"/>
    </xf>
    <xf numFmtId="0" fontId="96" fillId="5" borderId="7" xfId="0" applyFont="1" applyFill="1" applyBorder="1" applyAlignment="1">
      <alignment horizontal="left"/>
    </xf>
    <xf numFmtId="0" fontId="96" fillId="5" borderId="5" xfId="0" applyFont="1" applyFill="1" applyBorder="1" applyAlignment="1">
      <alignment horizontal="left" wrapText="1"/>
    </xf>
    <xf numFmtId="0" fontId="96" fillId="5" borderId="7" xfId="0" applyFont="1" applyFill="1" applyBorder="1" applyAlignment="1">
      <alignment horizontal="left" wrapText="1"/>
    </xf>
    <xf numFmtId="0" fontId="93" fillId="5" borderId="5" xfId="0" applyFont="1" applyFill="1" applyBorder="1" applyAlignment="1">
      <alignment horizontal="left"/>
    </xf>
    <xf numFmtId="0" fontId="93" fillId="5" borderId="7" xfId="0" applyFont="1" applyFill="1" applyBorder="1" applyAlignment="1">
      <alignment horizontal="left"/>
    </xf>
    <xf numFmtId="0" fontId="96" fillId="5" borderId="5" xfId="0" applyFont="1" applyFill="1" applyBorder="1" applyAlignment="1">
      <alignment horizontal="left" vertical="center" wrapText="1"/>
    </xf>
    <xf numFmtId="0" fontId="96" fillId="5" borderId="7" xfId="0" applyFont="1" applyFill="1" applyBorder="1" applyAlignment="1">
      <alignment horizontal="left" vertical="center" wrapText="1"/>
    </xf>
    <xf numFmtId="0" fontId="93" fillId="5" borderId="1" xfId="0" applyFont="1" applyFill="1" applyBorder="1" applyAlignment="1">
      <alignment horizontal="center" vertical="center" wrapText="1"/>
    </xf>
    <xf numFmtId="0" fontId="95" fillId="31" borderId="5" xfId="0" applyFont="1" applyFill="1" applyBorder="1" applyAlignment="1">
      <alignment horizontal="center" vertical="center"/>
    </xf>
    <xf numFmtId="0" fontId="95" fillId="31" borderId="7" xfId="0" applyFont="1" applyFill="1" applyBorder="1" applyAlignment="1">
      <alignment horizontal="center" vertical="center"/>
    </xf>
    <xf numFmtId="0" fontId="95" fillId="5" borderId="5" xfId="0" applyFont="1" applyFill="1" applyBorder="1" applyAlignment="1">
      <alignment horizontal="center" vertical="center"/>
    </xf>
    <xf numFmtId="0" fontId="95" fillId="5" borderId="7" xfId="0" applyFont="1" applyFill="1" applyBorder="1" applyAlignment="1">
      <alignment horizontal="center" vertical="center"/>
    </xf>
    <xf numFmtId="0" fontId="94" fillId="5" borderId="1" xfId="0" applyFont="1" applyFill="1" applyBorder="1" applyAlignment="1">
      <alignment horizontal="center" vertical="center"/>
    </xf>
    <xf numFmtId="0" fontId="93" fillId="5" borderId="1" xfId="0" applyFont="1" applyFill="1" applyBorder="1" applyAlignment="1">
      <alignment horizontal="center" vertical="center"/>
    </xf>
    <xf numFmtId="0" fontId="94" fillId="31" borderId="1" xfId="0" applyFont="1" applyFill="1" applyBorder="1" applyAlignment="1">
      <alignment horizontal="center" vertical="center"/>
    </xf>
    <xf numFmtId="0" fontId="94" fillId="31" borderId="5" xfId="0" applyFont="1" applyFill="1" applyBorder="1" applyAlignment="1">
      <alignment horizontal="center" vertical="center"/>
    </xf>
    <xf numFmtId="0" fontId="94" fillId="31" borderId="7" xfId="0" applyFont="1" applyFill="1" applyBorder="1" applyAlignment="1">
      <alignment horizontal="center" vertical="center"/>
    </xf>
    <xf numFmtId="0" fontId="94" fillId="31" borderId="1" xfId="0" applyFont="1" applyFill="1" applyBorder="1" applyAlignment="1">
      <alignment horizontal="center" vertical="center" wrapText="1"/>
    </xf>
    <xf numFmtId="0" fontId="93" fillId="5" borderId="2" xfId="0" applyFont="1" applyFill="1" applyBorder="1" applyAlignment="1">
      <alignment horizontal="center" vertical="center" wrapText="1"/>
    </xf>
    <xf numFmtId="0" fontId="93" fillId="5" borderId="4" xfId="0" applyFont="1" applyFill="1" applyBorder="1" applyAlignment="1">
      <alignment horizontal="center" vertical="center" wrapText="1"/>
    </xf>
    <xf numFmtId="0" fontId="93" fillId="5" borderId="3" xfId="0" applyFont="1" applyFill="1" applyBorder="1" applyAlignment="1">
      <alignment horizontal="center" vertical="center" wrapText="1"/>
    </xf>
    <xf numFmtId="0" fontId="93" fillId="5" borderId="1" xfId="0" applyFont="1" applyFill="1" applyBorder="1" applyAlignment="1">
      <alignment horizontal="center"/>
    </xf>
    <xf numFmtId="0" fontId="93" fillId="0" borderId="1" xfId="0" applyFont="1" applyBorder="1" applyAlignment="1">
      <alignment horizontal="center"/>
    </xf>
    <xf numFmtId="0" fontId="97" fillId="5" borderId="1" xfId="0" applyFont="1" applyFill="1" applyBorder="1" applyAlignment="1">
      <alignment horizontal="center" vertical="center" wrapText="1"/>
    </xf>
    <xf numFmtId="0" fontId="93" fillId="5" borderId="1" xfId="0" applyFont="1" applyFill="1" applyBorder="1" applyAlignment="1">
      <alignment horizontal="left"/>
    </xf>
    <xf numFmtId="0" fontId="96" fillId="5" borderId="1" xfId="0" applyFont="1" applyFill="1" applyBorder="1" applyAlignment="1">
      <alignment horizontal="left" vertical="center" wrapText="1"/>
    </xf>
    <xf numFmtId="0" fontId="96" fillId="5" borderId="1" xfId="0" applyFont="1" applyFill="1" applyBorder="1" applyAlignment="1">
      <alignment horizontal="left" vertical="center"/>
    </xf>
    <xf numFmtId="0" fontId="94" fillId="31" borderId="1" xfId="0" applyFont="1" applyFill="1" applyBorder="1" applyAlignment="1">
      <alignment horizontal="center"/>
    </xf>
    <xf numFmtId="0" fontId="94" fillId="34" borderId="23" xfId="0" applyFont="1" applyFill="1" applyBorder="1" applyAlignment="1">
      <alignment horizontal="center" vertical="center"/>
    </xf>
    <xf numFmtId="0" fontId="94" fillId="5" borderId="1" xfId="0" applyFont="1" applyFill="1" applyBorder="1" applyAlignment="1">
      <alignment horizontal="center"/>
    </xf>
    <xf numFmtId="0" fontId="62" fillId="5" borderId="2" xfId="0" applyFont="1" applyFill="1" applyBorder="1" applyAlignment="1">
      <alignment horizontal="center" vertical="center" wrapText="1"/>
    </xf>
    <xf numFmtId="0" fontId="62" fillId="5" borderId="4" xfId="0" applyFont="1" applyFill="1" applyBorder="1" applyAlignment="1">
      <alignment horizontal="center" vertical="center" wrapText="1"/>
    </xf>
    <xf numFmtId="0" fontId="62" fillId="5" borderId="3" xfId="0" applyFont="1" applyFill="1" applyBorder="1" applyAlignment="1">
      <alignment horizontal="center" vertical="center" wrapText="1"/>
    </xf>
    <xf numFmtId="0" fontId="79" fillId="5" borderId="2" xfId="0" applyFont="1" applyFill="1" applyBorder="1" applyAlignment="1">
      <alignment horizontal="center" vertical="center" wrapText="1"/>
    </xf>
    <xf numFmtId="0" fontId="79" fillId="5" borderId="4" xfId="0" applyFont="1" applyFill="1" applyBorder="1" applyAlignment="1">
      <alignment horizontal="center" vertical="center" wrapText="1"/>
    </xf>
    <xf numFmtId="0" fontId="79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3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104" fillId="0" borderId="2" xfId="0" applyFont="1" applyBorder="1" applyAlignment="1">
      <alignment horizontal="center" vertical="top" wrapText="1" readingOrder="1"/>
    </xf>
    <xf numFmtId="0" fontId="104" fillId="0" borderId="3" xfId="0" applyFont="1" applyBorder="1" applyAlignment="1">
      <alignment horizontal="center" vertical="top" wrapText="1" readingOrder="1"/>
    </xf>
    <xf numFmtId="0" fontId="65" fillId="0" borderId="2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 wrapText="1"/>
    </xf>
    <xf numFmtId="0" fontId="61" fillId="0" borderId="1" xfId="2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71" fillId="5" borderId="2" xfId="54" applyFont="1" applyFill="1" applyBorder="1" applyAlignment="1">
      <alignment horizontal="center" vertical="center" wrapText="1"/>
    </xf>
    <xf numFmtId="0" fontId="71" fillId="5" borderId="4" xfId="54" applyFont="1" applyFill="1" applyBorder="1" applyAlignment="1">
      <alignment horizontal="center" vertical="center" wrapText="1"/>
    </xf>
    <xf numFmtId="0" fontId="71" fillId="5" borderId="3" xfId="54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51" fillId="5" borderId="17" xfId="0" applyFont="1" applyFill="1" applyBorder="1" applyAlignment="1">
      <alignment horizontal="center" vertical="center" wrapText="1"/>
    </xf>
    <xf numFmtId="0" fontId="51" fillId="5" borderId="18" xfId="0" applyFont="1" applyFill="1" applyBorder="1" applyAlignment="1">
      <alignment horizontal="center" vertical="center" wrapText="1"/>
    </xf>
    <xf numFmtId="0" fontId="51" fillId="5" borderId="19" xfId="0" applyFont="1" applyFill="1" applyBorder="1" applyAlignment="1">
      <alignment horizontal="center" vertical="center" wrapText="1"/>
    </xf>
    <xf numFmtId="0" fontId="51" fillId="5" borderId="20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 wrapText="1"/>
    </xf>
    <xf numFmtId="0" fontId="51" fillId="5" borderId="21" xfId="0" applyFont="1" applyFill="1" applyBorder="1" applyAlignment="1">
      <alignment horizontal="center" vertical="center" wrapText="1"/>
    </xf>
    <xf numFmtId="0" fontId="51" fillId="5" borderId="22" xfId="0" applyFont="1" applyFill="1" applyBorder="1" applyAlignment="1">
      <alignment horizontal="center" vertical="center" wrapText="1"/>
    </xf>
    <xf numFmtId="0" fontId="51" fillId="5" borderId="23" xfId="0" applyFont="1" applyFill="1" applyBorder="1" applyAlignment="1">
      <alignment horizontal="center" vertical="center" wrapText="1"/>
    </xf>
    <xf numFmtId="0" fontId="51" fillId="5" borderId="24" xfId="0" applyFont="1" applyFill="1" applyBorder="1" applyAlignment="1">
      <alignment horizontal="center" vertical="center" wrapText="1"/>
    </xf>
    <xf numFmtId="0" fontId="49" fillId="5" borderId="17" xfId="0" applyFont="1" applyFill="1" applyBorder="1" applyAlignment="1">
      <alignment horizontal="center" vertical="center" wrapText="1"/>
    </xf>
    <xf numFmtId="0" fontId="49" fillId="5" borderId="18" xfId="0" applyFont="1" applyFill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center" vertical="center" wrapText="1"/>
    </xf>
    <xf numFmtId="0" fontId="49" fillId="5" borderId="2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9" fillId="5" borderId="21" xfId="0" applyFont="1" applyFill="1" applyBorder="1" applyAlignment="1">
      <alignment horizontal="center" vertical="center" wrapText="1"/>
    </xf>
    <xf numFmtId="0" fontId="49" fillId="5" borderId="22" xfId="0" applyFont="1" applyFill="1" applyBorder="1" applyAlignment="1">
      <alignment horizontal="center" vertical="center" wrapText="1"/>
    </xf>
    <xf numFmtId="0" fontId="49" fillId="5" borderId="23" xfId="0" applyFont="1" applyFill="1" applyBorder="1" applyAlignment="1">
      <alignment horizontal="center" vertical="center" wrapText="1"/>
    </xf>
    <xf numFmtId="0" fontId="49" fillId="5" borderId="24" xfId="0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1" fillId="5" borderId="1" xfId="1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81" fillId="5" borderId="2" xfId="0" applyFont="1" applyFill="1" applyBorder="1" applyAlignment="1">
      <alignment horizontal="center" vertical="center" wrapText="1"/>
    </xf>
    <xf numFmtId="0" fontId="81" fillId="5" borderId="3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wrapText="1"/>
    </xf>
    <xf numFmtId="0" fontId="62" fillId="5" borderId="4" xfId="0" applyFont="1" applyFill="1" applyBorder="1" applyAlignment="1">
      <alignment horizontal="center" vertical="center"/>
    </xf>
    <xf numFmtId="0" fontId="61" fillId="5" borderId="17" xfId="0" applyFont="1" applyFill="1" applyBorder="1" applyAlignment="1">
      <alignment horizontal="center" vertical="center" wrapText="1"/>
    </xf>
    <xf numFmtId="0" fontId="61" fillId="5" borderId="20" xfId="0" applyFont="1" applyFill="1" applyBorder="1" applyAlignment="1">
      <alignment horizontal="center" vertical="center" wrapText="1"/>
    </xf>
    <xf numFmtId="0" fontId="61" fillId="5" borderId="22" xfId="0" applyFont="1" applyFill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41" fillId="0" borderId="24" xfId="1" applyFont="1" applyBorder="1" applyAlignment="1">
      <alignment horizontal="center" vertical="center" wrapText="1"/>
    </xf>
    <xf numFmtId="0" fontId="48" fillId="5" borderId="1" xfId="54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61" fillId="5" borderId="2" xfId="0" applyFont="1" applyFill="1" applyBorder="1" applyAlignment="1">
      <alignment horizontal="center" vertical="center" wrapText="1"/>
    </xf>
    <xf numFmtId="0" fontId="61" fillId="5" borderId="3" xfId="0" applyFont="1" applyFill="1" applyBorder="1" applyAlignment="1">
      <alignment horizontal="center" vertical="center" wrapText="1"/>
    </xf>
    <xf numFmtId="0" fontId="70" fillId="5" borderId="2" xfId="50" applyFont="1" applyFill="1" applyBorder="1" applyAlignment="1">
      <alignment horizontal="center" vertical="center" wrapText="1"/>
    </xf>
    <xf numFmtId="0" fontId="70" fillId="5" borderId="3" xfId="50" applyFont="1" applyFill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5" borderId="2" xfId="0" applyFont="1" applyFill="1" applyBorder="1" applyAlignment="1">
      <alignment horizontal="center" wrapText="1"/>
    </xf>
    <xf numFmtId="0" fontId="79" fillId="5" borderId="4" xfId="0" applyFont="1" applyFill="1" applyBorder="1" applyAlignment="1">
      <alignment horizontal="center" wrapText="1"/>
    </xf>
    <xf numFmtId="0" fontId="79" fillId="5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61" fillId="0" borderId="2" xfId="4" applyFont="1" applyFill="1" applyBorder="1" applyAlignment="1">
      <alignment horizontal="center" vertical="center" wrapText="1"/>
    </xf>
    <xf numFmtId="0" fontId="61" fillId="0" borderId="3" xfId="4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1" fillId="0" borderId="2" xfId="54" applyFont="1" applyFill="1" applyBorder="1" applyAlignment="1">
      <alignment horizontal="center" vertical="center" wrapText="1"/>
    </xf>
    <xf numFmtId="0" fontId="61" fillId="0" borderId="3" xfId="54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65" fillId="5" borderId="2" xfId="54" applyFont="1" applyFill="1" applyBorder="1" applyAlignment="1">
      <alignment horizontal="center" vertical="center" wrapText="1"/>
    </xf>
    <xf numFmtId="0" fontId="65" fillId="5" borderId="4" xfId="54" applyFont="1" applyFill="1" applyBorder="1" applyAlignment="1">
      <alignment horizontal="center" vertical="center" wrapText="1"/>
    </xf>
    <xf numFmtId="0" fontId="65" fillId="5" borderId="3" xfId="54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/>
    </xf>
    <xf numFmtId="0" fontId="104" fillId="0" borderId="2" xfId="0" applyFont="1" applyBorder="1" applyAlignment="1">
      <alignment horizontal="center" vertical="center" wrapText="1" readingOrder="1"/>
    </xf>
    <xf numFmtId="0" fontId="104" fillId="0" borderId="3" xfId="0" applyFont="1" applyBorder="1" applyAlignment="1">
      <alignment horizontal="center" vertical="center" wrapText="1" readingOrder="1"/>
    </xf>
    <xf numFmtId="0" fontId="86" fillId="5" borderId="1" xfId="54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88" fillId="5" borderId="4" xfId="0" applyFont="1" applyFill="1" applyBorder="1" applyAlignment="1">
      <alignment horizontal="center" vertical="center" wrapText="1"/>
    </xf>
    <xf numFmtId="0" fontId="88" fillId="5" borderId="3" xfId="0" applyFont="1" applyFill="1" applyBorder="1" applyAlignment="1">
      <alignment horizontal="center" vertical="center" wrapText="1"/>
    </xf>
    <xf numFmtId="0" fontId="86" fillId="5" borderId="2" xfId="3" applyFont="1" applyFill="1" applyBorder="1" applyAlignment="1">
      <alignment horizontal="center" vertical="center" wrapText="1"/>
    </xf>
    <xf numFmtId="0" fontId="86" fillId="5" borderId="4" xfId="3" applyFont="1" applyFill="1" applyBorder="1" applyAlignment="1">
      <alignment horizontal="center" vertical="center" wrapText="1"/>
    </xf>
    <xf numFmtId="0" fontId="86" fillId="5" borderId="3" xfId="3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3" fillId="5" borderId="2" xfId="0" applyFont="1" applyFill="1" applyBorder="1" applyAlignment="1">
      <alignment horizontal="center" vertical="center" wrapText="1"/>
    </xf>
    <xf numFmtId="0" fontId="63" fillId="5" borderId="3" xfId="0" applyFont="1" applyFill="1" applyBorder="1" applyAlignment="1">
      <alignment horizontal="center" vertical="center" wrapText="1"/>
    </xf>
    <xf numFmtId="0" fontId="48" fillId="0" borderId="2" xfId="1" applyFont="1" applyBorder="1" applyAlignment="1">
      <alignment horizontal="center" vertical="center" wrapText="1"/>
    </xf>
    <xf numFmtId="0" fontId="48" fillId="0" borderId="3" xfId="1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 readingOrder="1"/>
    </xf>
    <xf numFmtId="0" fontId="62" fillId="0" borderId="1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 wrapText="1"/>
    </xf>
    <xf numFmtId="0" fontId="49" fillId="0" borderId="2" xfId="2" applyFont="1" applyFill="1" applyBorder="1" applyAlignment="1">
      <alignment horizontal="center" vertical="center" wrapText="1"/>
    </xf>
    <xf numFmtId="0" fontId="49" fillId="0" borderId="4" xfId="2" applyFont="1" applyFill="1" applyBorder="1" applyAlignment="1">
      <alignment horizontal="center" vertical="center" wrapText="1"/>
    </xf>
    <xf numFmtId="0" fontId="49" fillId="0" borderId="3" xfId="2" applyFont="1" applyFill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 wrapText="1" readingOrder="1"/>
    </xf>
    <xf numFmtId="0" fontId="62" fillId="0" borderId="2" xfId="0" applyFont="1" applyFill="1" applyBorder="1" applyAlignment="1">
      <alignment horizontal="center" wrapText="1"/>
    </xf>
    <xf numFmtId="0" fontId="62" fillId="0" borderId="3" xfId="0" applyFont="1" applyFill="1" applyBorder="1" applyAlignment="1">
      <alignment horizont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1" fillId="0" borderId="4" xfId="54" applyFont="1" applyFill="1" applyBorder="1" applyAlignment="1">
      <alignment horizontal="center" vertical="center" wrapText="1"/>
    </xf>
    <xf numFmtId="0" fontId="63" fillId="5" borderId="4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3" fillId="32" borderId="2" xfId="0" applyFont="1" applyFill="1" applyBorder="1" applyAlignment="1">
      <alignment horizontal="center" vertical="center" wrapText="1" readingOrder="1"/>
    </xf>
    <xf numFmtId="0" fontId="83" fillId="32" borderId="3" xfId="0" applyFont="1" applyFill="1" applyBorder="1" applyAlignment="1">
      <alignment horizontal="center" vertical="center" wrapText="1" readingOrder="1"/>
    </xf>
    <xf numFmtId="0" fontId="83" fillId="32" borderId="5" xfId="0" applyFont="1" applyFill="1" applyBorder="1" applyAlignment="1">
      <alignment horizontal="center" vertical="center" wrapText="1" readingOrder="1"/>
    </xf>
    <xf numFmtId="0" fontId="83" fillId="32" borderId="7" xfId="0" applyFont="1" applyFill="1" applyBorder="1" applyAlignment="1">
      <alignment horizontal="center" vertical="center" wrapText="1" readingOrder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107" fillId="5" borderId="2" xfId="0" applyFont="1" applyFill="1" applyBorder="1" applyAlignment="1">
      <alignment horizontal="center" vertical="center"/>
    </xf>
    <xf numFmtId="0" fontId="107" fillId="5" borderId="3" xfId="0" applyFont="1" applyFill="1" applyBorder="1" applyAlignment="1">
      <alignment horizontal="center" vertical="center"/>
    </xf>
    <xf numFmtId="0" fontId="35" fillId="32" borderId="5" xfId="0" applyFont="1" applyFill="1" applyBorder="1" applyAlignment="1">
      <alignment horizontal="center" vertical="center" wrapText="1" readingOrder="1"/>
    </xf>
    <xf numFmtId="0" fontId="35" fillId="32" borderId="7" xfId="0" applyFont="1" applyFill="1" applyBorder="1" applyAlignment="1">
      <alignment horizontal="center" vertical="center" wrapText="1" readingOrder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 wrapText="1" readingOrder="1"/>
    </xf>
    <xf numFmtId="0" fontId="74" fillId="5" borderId="2" xfId="0" applyFont="1" applyFill="1" applyBorder="1" applyAlignment="1">
      <alignment horizontal="center" vertical="center"/>
    </xf>
    <xf numFmtId="0" fontId="74" fillId="5" borderId="3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75" fillId="0" borderId="2" xfId="0" applyFont="1" applyFill="1" applyBorder="1" applyAlignment="1">
      <alignment horizontal="center" vertical="center"/>
    </xf>
    <xf numFmtId="0" fontId="75" fillId="0" borderId="3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left" vertical="center"/>
    </xf>
    <xf numFmtId="0" fontId="74" fillId="0" borderId="2" xfId="0" applyFont="1" applyBorder="1" applyAlignment="1">
      <alignment horizontal="left" vertical="center" wrapText="1"/>
    </xf>
    <xf numFmtId="0" fontId="74" fillId="0" borderId="3" xfId="0" applyFont="1" applyBorder="1" applyAlignment="1">
      <alignment horizontal="left" vertical="center" wrapText="1"/>
    </xf>
    <xf numFmtId="0" fontId="74" fillId="0" borderId="2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justify" vertical="center"/>
    </xf>
    <xf numFmtId="0" fontId="74" fillId="0" borderId="3" xfId="0" applyFont="1" applyFill="1" applyBorder="1" applyAlignment="1">
      <alignment horizontal="justify" vertical="center"/>
    </xf>
    <xf numFmtId="0" fontId="7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32" borderId="1" xfId="0" applyFont="1" applyFill="1" applyBorder="1" applyAlignment="1">
      <alignment horizontal="center" vertical="center" wrapText="1"/>
    </xf>
    <xf numFmtId="0" fontId="35" fillId="32" borderId="1" xfId="0" applyFont="1" applyFill="1" applyBorder="1" applyAlignment="1">
      <alignment horizontal="center" vertical="center" wrapText="1" readingOrder="1"/>
    </xf>
    <xf numFmtId="0" fontId="57" fillId="0" borderId="2" xfId="4" applyFont="1" applyFill="1" applyBorder="1" applyAlignment="1">
      <alignment horizontal="center" vertical="center" wrapText="1"/>
    </xf>
    <xf numFmtId="0" fontId="57" fillId="0" borderId="4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left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1" fillId="31" borderId="1" xfId="0" applyFont="1" applyFill="1" applyBorder="1" applyAlignment="1">
      <alignment horizontal="center" vertical="center" wrapText="1" readingOrder="1"/>
    </xf>
    <xf numFmtId="0" fontId="31" fillId="31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5" fillId="3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5" fillId="32" borderId="6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left" vertical="center"/>
    </xf>
    <xf numFmtId="0" fontId="35" fillId="32" borderId="2" xfId="0" applyFont="1" applyFill="1" applyBorder="1" applyAlignment="1">
      <alignment horizontal="center" vertical="center" wrapText="1" readingOrder="1"/>
    </xf>
    <xf numFmtId="0" fontId="35" fillId="32" borderId="4" xfId="0" applyFont="1" applyFill="1" applyBorder="1" applyAlignment="1">
      <alignment horizontal="center" vertical="center" wrapText="1" readingOrder="1"/>
    </xf>
    <xf numFmtId="0" fontId="35" fillId="32" borderId="2" xfId="0" applyFont="1" applyFill="1" applyBorder="1" applyAlignment="1">
      <alignment horizontal="center" vertical="center" wrapText="1"/>
    </xf>
    <xf numFmtId="0" fontId="35" fillId="32" borderId="4" xfId="0" applyFont="1" applyFill="1" applyBorder="1" applyAlignment="1">
      <alignment horizontal="center" vertical="center" wrapText="1"/>
    </xf>
    <xf numFmtId="0" fontId="35" fillId="32" borderId="2" xfId="0" applyFont="1" applyFill="1" applyBorder="1" applyAlignment="1">
      <alignment horizontal="left" vertical="center" wrapText="1" readingOrder="1"/>
    </xf>
    <xf numFmtId="0" fontId="35" fillId="32" borderId="3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left" vertical="center" wrapText="1" readingOrder="1"/>
    </xf>
    <xf numFmtId="0" fontId="99" fillId="0" borderId="3" xfId="0" applyFont="1" applyBorder="1" applyAlignment="1">
      <alignment horizontal="left" vertical="center" wrapText="1" readingOrder="1"/>
    </xf>
    <xf numFmtId="0" fontId="99" fillId="0" borderId="1" xfId="0" applyFont="1" applyBorder="1" applyAlignment="1">
      <alignment horizontal="left" vertical="center" readingOrder="1"/>
    </xf>
    <xf numFmtId="0" fontId="25" fillId="5" borderId="2" xfId="54" applyFont="1" applyFill="1" applyBorder="1" applyAlignment="1">
      <alignment horizontal="center" vertical="center" wrapText="1"/>
    </xf>
    <xf numFmtId="0" fontId="25" fillId="5" borderId="3" xfId="54" applyFont="1" applyFill="1" applyBorder="1" applyAlignment="1">
      <alignment horizontal="center" vertical="center" wrapText="1"/>
    </xf>
    <xf numFmtId="0" fontId="99" fillId="31" borderId="25" xfId="0" applyFont="1" applyFill="1" applyBorder="1" applyAlignment="1">
      <alignment horizontal="left" vertical="center" wrapText="1" readingOrder="1"/>
    </xf>
    <xf numFmtId="0" fontId="99" fillId="31" borderId="27" xfId="0" applyFont="1" applyFill="1" applyBorder="1" applyAlignment="1">
      <alignment horizontal="left" vertical="center" wrapText="1" readingOrder="1"/>
    </xf>
    <xf numFmtId="0" fontId="99" fillId="37" borderId="25" xfId="0" applyFont="1" applyFill="1" applyBorder="1" applyAlignment="1">
      <alignment horizontal="left" vertical="center" wrapText="1" readingOrder="1"/>
    </xf>
    <xf numFmtId="0" fontId="99" fillId="37" borderId="27" xfId="0" applyFont="1" applyFill="1" applyBorder="1" applyAlignment="1">
      <alignment horizontal="left" vertical="center" wrapText="1" readingOrder="1"/>
    </xf>
    <xf numFmtId="0" fontId="35" fillId="32" borderId="3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readingOrder="1"/>
    </xf>
    <xf numFmtId="0" fontId="99" fillId="0" borderId="3" xfId="0" applyFont="1" applyBorder="1" applyAlignment="1">
      <alignment horizontal="center" vertical="center" readingOrder="1"/>
    </xf>
    <xf numFmtId="0" fontId="99" fillId="0" borderId="2" xfId="0" applyFont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99" fillId="0" borderId="4" xfId="0" applyFont="1" applyBorder="1" applyAlignment="1">
      <alignment horizontal="center" vertical="top" wrapText="1" readingOrder="1"/>
    </xf>
    <xf numFmtId="0" fontId="99" fillId="0" borderId="3" xfId="0" applyFont="1" applyBorder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09" fillId="5" borderId="0" xfId="0" applyFont="1" applyFill="1" applyAlignment="1">
      <alignment horizontal="center" vertical="center"/>
    </xf>
    <xf numFmtId="0" fontId="109" fillId="5" borderId="23" xfId="0" applyFont="1" applyFill="1" applyBorder="1" applyAlignment="1">
      <alignment horizontal="center" vertical="center"/>
    </xf>
    <xf numFmtId="0" fontId="110" fillId="40" borderId="1" xfId="0" applyFont="1" applyFill="1" applyBorder="1" applyAlignment="1">
      <alignment horizontal="center" vertical="center"/>
    </xf>
    <xf numFmtId="0" fontId="110" fillId="40" borderId="1" xfId="0" applyFont="1" applyFill="1" applyBorder="1" applyAlignment="1">
      <alignment horizontal="center"/>
    </xf>
    <xf numFmtId="0" fontId="109" fillId="5" borderId="0" xfId="0" applyFont="1" applyFill="1" applyBorder="1" applyAlignment="1">
      <alignment horizontal="center" vertical="center"/>
    </xf>
    <xf numFmtId="0" fontId="109" fillId="5" borderId="0" xfId="0" applyFont="1" applyFill="1" applyAlignment="1">
      <alignment horizontal="center"/>
    </xf>
    <xf numFmtId="0" fontId="109" fillId="5" borderId="22" xfId="0" applyFont="1" applyFill="1" applyBorder="1" applyAlignment="1">
      <alignment horizontal="center"/>
    </xf>
    <xf numFmtId="0" fontId="109" fillId="5" borderId="23" xfId="0" applyFont="1" applyFill="1" applyBorder="1" applyAlignment="1">
      <alignment horizontal="center"/>
    </xf>
    <xf numFmtId="0" fontId="110" fillId="40" borderId="5" xfId="0" applyFont="1" applyFill="1" applyBorder="1" applyAlignment="1">
      <alignment horizontal="center" vertical="center"/>
    </xf>
    <xf numFmtId="0" fontId="110" fillId="40" borderId="7" xfId="0" applyFont="1" applyFill="1" applyBorder="1" applyAlignment="1">
      <alignment horizontal="center" vertical="center"/>
    </xf>
    <xf numFmtId="0" fontId="96" fillId="5" borderId="5" xfId="0" applyFont="1" applyFill="1" applyBorder="1" applyAlignment="1">
      <alignment horizontal="left" vertical="center"/>
    </xf>
    <xf numFmtId="0" fontId="93" fillId="5" borderId="1" xfId="0" applyFont="1" applyFill="1" applyBorder="1" applyAlignment="1">
      <alignment horizontal="left" vertical="center"/>
    </xf>
    <xf numFmtId="0" fontId="93" fillId="5" borderId="5" xfId="0" applyFont="1" applyFill="1" applyBorder="1" applyAlignment="1">
      <alignment horizontal="left" vertical="center"/>
    </xf>
    <xf numFmtId="0" fontId="93" fillId="0" borderId="1" xfId="0" applyFont="1" applyBorder="1" applyAlignment="1">
      <alignment vertical="center"/>
    </xf>
  </cellXfs>
  <cellStyles count="57">
    <cellStyle name="20% - Accent1 2" xfId="5"/>
    <cellStyle name="20% - Accent2 2" xfId="6"/>
    <cellStyle name="20% - Accent3 2" xfId="7"/>
    <cellStyle name="20% - Accent3 3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2 3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1"/>
    <cellStyle name="Normal 2 2" xfId="43"/>
    <cellStyle name="Normal 2 3" xfId="44"/>
    <cellStyle name="Normal 2 4" xfId="3"/>
    <cellStyle name="Normal 2 5" xfId="56"/>
    <cellStyle name="Normal 2 52" xfId="55"/>
    <cellStyle name="Normal 3" xfId="45"/>
    <cellStyle name="Normal 3 2" xfId="46"/>
    <cellStyle name="Normal 4" xfId="47"/>
    <cellStyle name="Normal 4 2" xfId="48"/>
    <cellStyle name="Normal_JADWAL_GANJIL_2008_2009" xfId="54"/>
    <cellStyle name="Normal_JADWAL_GANJIL_2008_2009 2" xfId="2"/>
    <cellStyle name="Normal_JADWAL_GENAP_2008-2009" xfId="4"/>
    <cellStyle name="Note 2" xfId="49"/>
    <cellStyle name="Output 2" xfId="50"/>
    <cellStyle name="Title 2" xfId="51"/>
    <cellStyle name="Total 2" xfId="52"/>
    <cellStyle name="Warning Text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view="pageBreakPreview" zoomScale="50" zoomScaleNormal="70" zoomScaleSheetLayoutView="50" workbookViewId="0">
      <selection activeCell="H72" sqref="H72"/>
    </sheetView>
  </sheetViews>
  <sheetFormatPr defaultRowHeight="18" x14ac:dyDescent="0.25"/>
  <cols>
    <col min="1" max="1" width="5.140625" style="566" customWidth="1"/>
    <col min="2" max="2" width="53.5703125" style="566" customWidth="1"/>
    <col min="3" max="3" width="50.42578125" style="566" customWidth="1"/>
    <col min="4" max="4" width="44.28515625" style="566" customWidth="1"/>
    <col min="5" max="5" width="49.85546875" style="566" bestFit="1" customWidth="1"/>
    <col min="6" max="6" width="33.28515625" style="566" customWidth="1"/>
    <col min="7" max="7" width="11.28515625" style="566" customWidth="1"/>
    <col min="8" max="8" width="51.5703125" style="566" customWidth="1"/>
    <col min="9" max="10" width="9.140625" style="566"/>
    <col min="11" max="11" width="38.5703125" style="566" customWidth="1"/>
    <col min="12" max="12" width="29" style="566" customWidth="1"/>
    <col min="13" max="13" width="37.28515625" style="566" customWidth="1"/>
    <col min="14" max="14" width="32.5703125" style="566" bestFit="1" customWidth="1"/>
    <col min="15" max="15" width="32.7109375" style="566" customWidth="1"/>
    <col min="16" max="16" width="38.42578125" style="566" customWidth="1"/>
    <col min="17" max="17" width="34.42578125" style="566" bestFit="1" customWidth="1"/>
    <col min="18" max="18" width="40.7109375" style="566" bestFit="1" customWidth="1"/>
    <col min="19" max="20" width="9.140625" style="566"/>
    <col min="21" max="21" width="34.85546875" style="566" bestFit="1" customWidth="1"/>
    <col min="22" max="16384" width="9.140625" style="566"/>
  </cols>
  <sheetData>
    <row r="1" spans="1:10" ht="29.25" customHeight="1" x14ac:dyDescent="0.25">
      <c r="B1" s="567"/>
      <c r="C1" s="567"/>
      <c r="D1" s="567"/>
      <c r="E1" s="567"/>
      <c r="F1" s="567"/>
      <c r="G1" s="567"/>
      <c r="H1" s="567"/>
    </row>
    <row r="2" spans="1:10" x14ac:dyDescent="0.25">
      <c r="B2" s="775" t="s">
        <v>531</v>
      </c>
      <c r="C2" s="775"/>
      <c r="D2" s="775"/>
      <c r="E2" s="775"/>
      <c r="F2" s="775"/>
      <c r="G2" s="775"/>
      <c r="H2" s="775"/>
    </row>
    <row r="3" spans="1:10" x14ac:dyDescent="0.25">
      <c r="B3" s="776" t="s">
        <v>532</v>
      </c>
      <c r="C3" s="776"/>
      <c r="D3" s="776" t="s">
        <v>533</v>
      </c>
      <c r="E3" s="776"/>
      <c r="F3" s="776" t="s">
        <v>534</v>
      </c>
      <c r="G3" s="776"/>
      <c r="H3" s="776"/>
    </row>
    <row r="4" spans="1:10" x14ac:dyDescent="0.25">
      <c r="B4" s="569" t="s">
        <v>535</v>
      </c>
      <c r="C4" s="568" t="s">
        <v>536</v>
      </c>
      <c r="D4" s="569" t="s">
        <v>793</v>
      </c>
      <c r="E4" s="568" t="s">
        <v>536</v>
      </c>
      <c r="F4" s="759" t="s">
        <v>537</v>
      </c>
      <c r="G4" s="759"/>
      <c r="H4" s="569" t="s">
        <v>538</v>
      </c>
    </row>
    <row r="5" spans="1:10" ht="18" customHeight="1" x14ac:dyDescent="0.25">
      <c r="A5" s="599"/>
      <c r="B5" s="761" t="s">
        <v>539</v>
      </c>
      <c r="C5" s="761"/>
      <c r="D5" s="761" t="s">
        <v>539</v>
      </c>
      <c r="E5" s="761"/>
      <c r="F5" s="774" t="s">
        <v>539</v>
      </c>
      <c r="G5" s="774"/>
      <c r="H5" s="774"/>
    </row>
    <row r="6" spans="1:10" ht="24.95" customHeight="1" x14ac:dyDescent="0.25">
      <c r="A6" s="599"/>
      <c r="B6" s="721" t="s">
        <v>838</v>
      </c>
      <c r="C6" s="589" t="s">
        <v>9</v>
      </c>
      <c r="D6" s="572" t="s">
        <v>540</v>
      </c>
      <c r="E6" s="573" t="s">
        <v>794</v>
      </c>
      <c r="F6" s="772" t="s">
        <v>541</v>
      </c>
      <c r="G6" s="772"/>
      <c r="H6" s="681" t="s">
        <v>542</v>
      </c>
    </row>
    <row r="7" spans="1:10" ht="27" customHeight="1" x14ac:dyDescent="0.25">
      <c r="A7" s="599"/>
      <c r="B7" s="572" t="s">
        <v>543</v>
      </c>
      <c r="C7" s="572" t="s">
        <v>544</v>
      </c>
      <c r="D7" s="573" t="s">
        <v>802</v>
      </c>
      <c r="E7" s="572" t="s">
        <v>545</v>
      </c>
      <c r="F7" s="752" t="s">
        <v>27</v>
      </c>
      <c r="G7" s="753"/>
      <c r="H7" s="573" t="s">
        <v>547</v>
      </c>
    </row>
    <row r="8" spans="1:10" ht="24.95" customHeight="1" x14ac:dyDescent="0.25">
      <c r="A8" s="599"/>
      <c r="B8" s="573" t="s">
        <v>548</v>
      </c>
      <c r="C8" s="573" t="s">
        <v>549</v>
      </c>
      <c r="D8" s="572" t="s">
        <v>795</v>
      </c>
      <c r="E8" s="573" t="s">
        <v>26</v>
      </c>
      <c r="F8" s="772" t="s">
        <v>789</v>
      </c>
      <c r="G8" s="752"/>
      <c r="H8" s="575" t="s">
        <v>550</v>
      </c>
    </row>
    <row r="9" spans="1:10" ht="24.95" customHeight="1" x14ac:dyDescent="0.25">
      <c r="A9" s="599"/>
      <c r="B9" s="572" t="s">
        <v>20</v>
      </c>
      <c r="C9" s="573" t="s">
        <v>551</v>
      </c>
      <c r="D9" s="589" t="s">
        <v>552</v>
      </c>
      <c r="E9" s="571"/>
      <c r="F9" s="773" t="s">
        <v>553</v>
      </c>
      <c r="G9" s="1104"/>
      <c r="H9" s="575"/>
    </row>
    <row r="10" spans="1:10" ht="24.95" customHeight="1" x14ac:dyDescent="0.25">
      <c r="A10" s="599"/>
      <c r="B10" s="572" t="s">
        <v>554</v>
      </c>
      <c r="C10" s="589"/>
      <c r="D10" s="572" t="s">
        <v>566</v>
      </c>
      <c r="E10" s="575"/>
      <c r="F10" s="1105" t="s">
        <v>555</v>
      </c>
      <c r="G10" s="1106"/>
      <c r="H10" s="576"/>
    </row>
    <row r="11" spans="1:10" ht="24.95" customHeight="1" x14ac:dyDescent="0.25">
      <c r="A11" s="599"/>
      <c r="B11" s="589" t="s">
        <v>556</v>
      </c>
      <c r="C11" s="573"/>
      <c r="D11" s="578" t="s">
        <v>796</v>
      </c>
      <c r="E11" s="578"/>
      <c r="F11" s="752" t="s">
        <v>558</v>
      </c>
      <c r="G11" s="753"/>
      <c r="H11" s="585"/>
    </row>
    <row r="12" spans="1:10" ht="24.95" customHeight="1" x14ac:dyDescent="0.25">
      <c r="A12" s="599"/>
      <c r="B12" s="573" t="s">
        <v>797</v>
      </c>
      <c r="C12" s="573"/>
      <c r="D12" s="589" t="s">
        <v>546</v>
      </c>
      <c r="E12" s="589"/>
      <c r="F12" s="1105" t="s">
        <v>559</v>
      </c>
      <c r="G12" s="1106"/>
      <c r="H12" s="585"/>
    </row>
    <row r="13" spans="1:10" ht="24.95" customHeight="1" x14ac:dyDescent="0.25">
      <c r="B13" s="589" t="s">
        <v>837</v>
      </c>
      <c r="C13" s="573"/>
      <c r="D13" s="589" t="s">
        <v>557</v>
      </c>
      <c r="E13" s="571"/>
      <c r="F13" s="1105" t="s">
        <v>561</v>
      </c>
      <c r="G13" s="1106"/>
      <c r="H13" s="571"/>
    </row>
    <row r="14" spans="1:10" ht="24.95" customHeight="1" x14ac:dyDescent="0.25">
      <c r="B14" s="589" t="s">
        <v>367</v>
      </c>
      <c r="C14" s="573"/>
      <c r="D14" s="735" t="s">
        <v>562</v>
      </c>
      <c r="E14" s="570"/>
      <c r="F14" s="1105" t="s">
        <v>803</v>
      </c>
      <c r="G14" s="1106"/>
      <c r="H14" s="571"/>
    </row>
    <row r="15" spans="1:10" ht="24.95" customHeight="1" x14ac:dyDescent="0.25">
      <c r="B15" s="589" t="s">
        <v>563</v>
      </c>
      <c r="C15" s="573"/>
      <c r="D15" s="735" t="s">
        <v>801</v>
      </c>
      <c r="E15" s="570"/>
      <c r="F15" s="1105" t="s">
        <v>565</v>
      </c>
      <c r="G15" s="1106"/>
      <c r="H15" s="571"/>
    </row>
    <row r="16" spans="1:10" ht="24.95" customHeight="1" x14ac:dyDescent="0.25">
      <c r="A16" s="599"/>
      <c r="B16" s="1107" t="s">
        <v>568</v>
      </c>
      <c r="C16" s="573"/>
      <c r="E16" s="575"/>
      <c r="F16" s="1105"/>
      <c r="G16" s="1106"/>
      <c r="H16" s="571"/>
      <c r="I16" s="580"/>
      <c r="J16" s="580"/>
    </row>
    <row r="17" spans="1:10" ht="24.95" customHeight="1" x14ac:dyDescent="0.25">
      <c r="A17" s="599"/>
      <c r="B17" s="573" t="s">
        <v>798</v>
      </c>
      <c r="C17" s="573"/>
      <c r="D17" s="570"/>
      <c r="E17" s="570"/>
      <c r="F17" s="768"/>
      <c r="G17" s="768"/>
      <c r="H17" s="570"/>
      <c r="I17" s="581"/>
      <c r="J17" s="580"/>
    </row>
    <row r="18" spans="1:10" ht="24.95" customHeight="1" x14ac:dyDescent="0.25">
      <c r="A18" s="599"/>
      <c r="B18" s="761" t="s">
        <v>569</v>
      </c>
      <c r="C18" s="761"/>
      <c r="D18" s="764" t="s">
        <v>569</v>
      </c>
      <c r="E18" s="764"/>
      <c r="F18" s="764" t="s">
        <v>569</v>
      </c>
      <c r="G18" s="764"/>
      <c r="H18" s="764"/>
      <c r="I18" s="580"/>
      <c r="J18" s="580"/>
    </row>
    <row r="19" spans="1:10" ht="24.95" customHeight="1" x14ac:dyDescent="0.25">
      <c r="A19" s="599"/>
      <c r="B19" s="754" t="s">
        <v>570</v>
      </c>
      <c r="C19" s="582" t="s">
        <v>560</v>
      </c>
      <c r="D19" s="765" t="s">
        <v>116</v>
      </c>
      <c r="E19" s="575" t="s">
        <v>576</v>
      </c>
      <c r="F19" s="754" t="s">
        <v>571</v>
      </c>
      <c r="G19" s="754"/>
      <c r="H19" s="575" t="s">
        <v>559</v>
      </c>
    </row>
    <row r="20" spans="1:10" ht="24.95" customHeight="1" x14ac:dyDescent="0.25">
      <c r="A20" s="599"/>
      <c r="B20" s="754"/>
      <c r="C20" s="572" t="s">
        <v>20</v>
      </c>
      <c r="D20" s="766"/>
      <c r="E20" s="572" t="s">
        <v>572</v>
      </c>
      <c r="F20" s="754"/>
      <c r="G20" s="754"/>
      <c r="H20" s="771" t="s">
        <v>803</v>
      </c>
      <c r="I20" s="771"/>
    </row>
    <row r="21" spans="1:10" ht="24.95" customHeight="1" x14ac:dyDescent="0.25">
      <c r="A21" s="599"/>
      <c r="B21" s="754"/>
      <c r="C21" s="582" t="s">
        <v>573</v>
      </c>
      <c r="D21" s="766"/>
      <c r="E21" s="572" t="s">
        <v>540</v>
      </c>
      <c r="F21" s="754"/>
      <c r="G21" s="754"/>
      <c r="H21" s="585" t="s">
        <v>574</v>
      </c>
    </row>
    <row r="22" spans="1:10" ht="24.95" customHeight="1" x14ac:dyDescent="0.25">
      <c r="A22" s="599"/>
      <c r="B22" s="754"/>
      <c r="C22" s="570"/>
      <c r="D22" s="767"/>
      <c r="F22" s="754"/>
      <c r="G22" s="754"/>
      <c r="H22" s="583"/>
    </row>
    <row r="23" spans="1:10" ht="24.95" customHeight="1" x14ac:dyDescent="0.25">
      <c r="A23" s="599"/>
      <c r="B23" s="573"/>
      <c r="C23" s="570"/>
      <c r="D23" s="765" t="s">
        <v>115</v>
      </c>
      <c r="E23" s="571" t="s">
        <v>557</v>
      </c>
      <c r="F23" s="768"/>
      <c r="G23" s="768"/>
      <c r="H23" s="575"/>
    </row>
    <row r="24" spans="1:10" ht="24.95" customHeight="1" x14ac:dyDescent="0.25">
      <c r="A24" s="599"/>
      <c r="B24" s="760" t="s">
        <v>406</v>
      </c>
      <c r="C24" s="572" t="s">
        <v>554</v>
      </c>
      <c r="D24" s="766"/>
      <c r="E24" s="575" t="s">
        <v>564</v>
      </c>
      <c r="F24" s="754" t="s">
        <v>575</v>
      </c>
      <c r="G24" s="754"/>
      <c r="H24" s="575" t="s">
        <v>555</v>
      </c>
    </row>
    <row r="25" spans="1:10" ht="24.95" customHeight="1" x14ac:dyDescent="0.25">
      <c r="A25" s="599"/>
      <c r="B25" s="760"/>
      <c r="C25" s="572" t="s">
        <v>809</v>
      </c>
      <c r="D25" s="766"/>
      <c r="E25" s="576" t="s">
        <v>578</v>
      </c>
      <c r="F25" s="754"/>
      <c r="G25" s="754"/>
      <c r="H25" s="574" t="s">
        <v>577</v>
      </c>
    </row>
    <row r="26" spans="1:10" ht="24.95" customHeight="1" x14ac:dyDescent="0.25">
      <c r="A26" s="599"/>
      <c r="B26" s="760"/>
      <c r="C26" s="570" t="s">
        <v>808</v>
      </c>
      <c r="D26" s="767"/>
      <c r="E26" s="585"/>
      <c r="F26" s="754"/>
      <c r="G26" s="754"/>
      <c r="H26" s="575" t="s">
        <v>561</v>
      </c>
    </row>
    <row r="27" spans="1:10" ht="24.95" customHeight="1" x14ac:dyDescent="0.25">
      <c r="A27" s="599"/>
      <c r="B27" s="760"/>
      <c r="C27" s="570" t="s">
        <v>811</v>
      </c>
      <c r="D27" s="584"/>
      <c r="F27" s="754"/>
      <c r="G27" s="754"/>
      <c r="H27" s="575"/>
    </row>
    <row r="28" spans="1:10" ht="24.95" customHeight="1" x14ac:dyDescent="0.25">
      <c r="A28" s="599"/>
      <c r="B28" s="573"/>
      <c r="C28" s="570"/>
      <c r="D28" s="754" t="s">
        <v>114</v>
      </c>
      <c r="E28" s="571" t="s">
        <v>552</v>
      </c>
      <c r="F28" s="754"/>
      <c r="G28" s="754"/>
      <c r="H28" s="575"/>
    </row>
    <row r="29" spans="1:10" ht="24.95" customHeight="1" x14ac:dyDescent="0.25">
      <c r="A29" s="599"/>
      <c r="B29" s="760" t="s">
        <v>579</v>
      </c>
      <c r="C29" s="570" t="s">
        <v>812</v>
      </c>
      <c r="D29" s="754"/>
      <c r="E29" s="574" t="s">
        <v>582</v>
      </c>
      <c r="F29" s="754" t="s">
        <v>580</v>
      </c>
      <c r="G29" s="754"/>
      <c r="H29" s="574" t="s">
        <v>384</v>
      </c>
    </row>
    <row r="30" spans="1:10" ht="24.95" customHeight="1" x14ac:dyDescent="0.25">
      <c r="B30" s="760"/>
      <c r="C30" s="572" t="s">
        <v>581</v>
      </c>
      <c r="D30" s="754"/>
      <c r="E30" s="585"/>
      <c r="F30" s="754"/>
      <c r="G30" s="754"/>
      <c r="H30" s="572" t="s">
        <v>558</v>
      </c>
    </row>
    <row r="31" spans="1:10" ht="24.95" customHeight="1" x14ac:dyDescent="0.25">
      <c r="A31" s="599"/>
      <c r="B31" s="760"/>
      <c r="C31" s="582" t="s">
        <v>810</v>
      </c>
      <c r="D31" s="578"/>
      <c r="E31" s="585"/>
      <c r="F31" s="754"/>
      <c r="G31" s="754"/>
      <c r="H31" s="575" t="s">
        <v>583</v>
      </c>
    </row>
    <row r="32" spans="1:10" ht="24.95" customHeight="1" x14ac:dyDescent="0.25">
      <c r="A32" s="599"/>
      <c r="B32" s="760"/>
      <c r="C32" s="585"/>
      <c r="D32" s="754" t="s">
        <v>113</v>
      </c>
      <c r="E32" s="574" t="s">
        <v>585</v>
      </c>
      <c r="F32" s="754"/>
      <c r="G32" s="754"/>
      <c r="H32" s="583" t="s">
        <v>567</v>
      </c>
    </row>
    <row r="33" spans="1:8" ht="24.95" customHeight="1" x14ac:dyDescent="0.25">
      <c r="A33" s="599"/>
      <c r="B33" s="754" t="s">
        <v>584</v>
      </c>
      <c r="C33" s="570"/>
      <c r="D33" s="754"/>
      <c r="E33" s="575" t="s">
        <v>586</v>
      </c>
      <c r="F33" s="768"/>
      <c r="G33" s="768"/>
      <c r="H33" s="574"/>
    </row>
    <row r="34" spans="1:8" ht="24.95" customHeight="1" x14ac:dyDescent="0.25">
      <c r="A34" s="599"/>
      <c r="B34" s="754"/>
      <c r="C34" s="570"/>
      <c r="D34" s="754"/>
      <c r="E34" s="585"/>
      <c r="F34" s="754" t="s">
        <v>587</v>
      </c>
      <c r="G34" s="754"/>
      <c r="H34" s="571" t="s">
        <v>553</v>
      </c>
    </row>
    <row r="35" spans="1:8" ht="24.95" customHeight="1" x14ac:dyDescent="0.25">
      <c r="A35" s="599"/>
      <c r="B35" s="754"/>
      <c r="C35" s="570"/>
      <c r="D35" s="586"/>
      <c r="E35" s="585"/>
      <c r="F35" s="754"/>
      <c r="G35" s="754"/>
      <c r="H35" s="579" t="s">
        <v>588</v>
      </c>
    </row>
    <row r="36" spans="1:8" ht="24.95" customHeight="1" x14ac:dyDescent="0.25">
      <c r="A36" s="599"/>
      <c r="B36" s="754"/>
      <c r="C36" s="570" t="s">
        <v>589</v>
      </c>
      <c r="D36" s="754" t="s">
        <v>109</v>
      </c>
      <c r="E36" s="575" t="s">
        <v>590</v>
      </c>
      <c r="F36" s="754"/>
      <c r="G36" s="754"/>
      <c r="H36" s="579" t="s">
        <v>591</v>
      </c>
    </row>
    <row r="37" spans="1:8" ht="24.95" customHeight="1" x14ac:dyDescent="0.25">
      <c r="A37" s="599"/>
      <c r="B37" s="754"/>
      <c r="C37" s="570" t="s">
        <v>807</v>
      </c>
      <c r="D37" s="754"/>
      <c r="E37" s="571" t="s">
        <v>546</v>
      </c>
      <c r="F37" s="769"/>
      <c r="G37" s="769"/>
      <c r="H37" s="576"/>
    </row>
    <row r="38" spans="1:8" ht="24.95" customHeight="1" x14ac:dyDescent="0.25">
      <c r="A38" s="599"/>
      <c r="B38" s="754"/>
      <c r="C38" s="570" t="s">
        <v>806</v>
      </c>
      <c r="D38" s="754"/>
      <c r="F38" s="770" t="s">
        <v>592</v>
      </c>
      <c r="G38" s="770"/>
      <c r="H38" s="574" t="s">
        <v>541</v>
      </c>
    </row>
    <row r="39" spans="1:8" ht="24.95" customHeight="1" x14ac:dyDescent="0.25">
      <c r="B39" s="754"/>
      <c r="C39" s="570"/>
      <c r="D39" s="586"/>
      <c r="E39" s="585"/>
      <c r="F39" s="770"/>
      <c r="G39" s="770"/>
      <c r="H39" s="574" t="s">
        <v>593</v>
      </c>
    </row>
    <row r="40" spans="1:8" ht="24.95" customHeight="1" x14ac:dyDescent="0.25">
      <c r="B40" s="754"/>
      <c r="C40" s="570"/>
      <c r="D40" s="586"/>
      <c r="E40" s="575"/>
      <c r="F40" s="770"/>
      <c r="G40" s="770"/>
      <c r="H40" s="575" t="s">
        <v>800</v>
      </c>
    </row>
    <row r="41" spans="1:8" ht="24.95" customHeight="1" x14ac:dyDescent="0.25">
      <c r="B41" s="761" t="s">
        <v>594</v>
      </c>
      <c r="C41" s="761"/>
      <c r="D41" s="762" t="s">
        <v>594</v>
      </c>
      <c r="E41" s="763"/>
      <c r="F41" s="764" t="s">
        <v>594</v>
      </c>
      <c r="G41" s="764"/>
      <c r="H41" s="764"/>
    </row>
    <row r="42" spans="1:8" ht="24.95" customHeight="1" x14ac:dyDescent="0.25">
      <c r="B42" s="754" t="s">
        <v>595</v>
      </c>
      <c r="C42" s="571" t="s">
        <v>9</v>
      </c>
      <c r="D42" s="754" t="s">
        <v>116</v>
      </c>
      <c r="E42" s="570" t="s">
        <v>596</v>
      </c>
      <c r="F42" s="754" t="s">
        <v>597</v>
      </c>
      <c r="G42" s="754"/>
      <c r="H42" s="572" t="s">
        <v>598</v>
      </c>
    </row>
    <row r="43" spans="1:8" ht="24.95" customHeight="1" x14ac:dyDescent="0.25">
      <c r="B43" s="754"/>
      <c r="C43" s="570" t="s">
        <v>599</v>
      </c>
      <c r="D43" s="754"/>
      <c r="E43" s="582" t="s">
        <v>600</v>
      </c>
      <c r="F43" s="754"/>
      <c r="G43" s="754"/>
      <c r="H43" s="571" t="s">
        <v>601</v>
      </c>
    </row>
    <row r="44" spans="1:8" ht="24.95" customHeight="1" x14ac:dyDescent="0.25">
      <c r="B44" s="754"/>
      <c r="C44" s="585"/>
      <c r="D44" s="754"/>
      <c r="E44" s="585"/>
      <c r="F44" s="754"/>
      <c r="G44" s="754"/>
      <c r="H44" s="571"/>
    </row>
    <row r="45" spans="1:8" ht="24.95" customHeight="1" x14ac:dyDescent="0.25">
      <c r="B45" s="578"/>
      <c r="C45" s="570"/>
      <c r="D45" s="578"/>
      <c r="F45" s="754"/>
      <c r="G45" s="754"/>
      <c r="H45" s="578"/>
    </row>
    <row r="46" spans="1:8" ht="24.95" customHeight="1" x14ac:dyDescent="0.25">
      <c r="B46" s="760" t="s">
        <v>406</v>
      </c>
      <c r="C46" s="572" t="s">
        <v>805</v>
      </c>
      <c r="D46" s="754" t="s">
        <v>115</v>
      </c>
      <c r="E46" s="570" t="s">
        <v>794</v>
      </c>
      <c r="F46" s="754" t="s">
        <v>603</v>
      </c>
      <c r="G46" s="754"/>
      <c r="H46" s="578" t="s">
        <v>542</v>
      </c>
    </row>
    <row r="47" spans="1:8" ht="24.95" customHeight="1" x14ac:dyDescent="0.25">
      <c r="B47" s="760"/>
      <c r="C47" s="570" t="s">
        <v>549</v>
      </c>
      <c r="D47" s="754"/>
      <c r="E47" s="590" t="s">
        <v>602</v>
      </c>
      <c r="F47" s="754"/>
      <c r="G47" s="754"/>
      <c r="H47" s="578" t="s">
        <v>596</v>
      </c>
    </row>
    <row r="48" spans="1:8" ht="24.95" customHeight="1" x14ac:dyDescent="0.25">
      <c r="B48" s="760"/>
      <c r="C48" s="572"/>
      <c r="D48" s="754"/>
      <c r="E48" s="582" t="s">
        <v>604</v>
      </c>
      <c r="F48" s="754"/>
      <c r="G48" s="754"/>
      <c r="H48" s="578"/>
    </row>
    <row r="49" spans="2:8" ht="24.95" customHeight="1" x14ac:dyDescent="0.25">
      <c r="B49" s="573"/>
      <c r="C49" s="570"/>
      <c r="D49" s="578"/>
      <c r="E49" s="575"/>
      <c r="F49" s="754"/>
      <c r="G49" s="754"/>
      <c r="H49" s="578"/>
    </row>
    <row r="50" spans="2:8" ht="24.95" customHeight="1" x14ac:dyDescent="0.25">
      <c r="B50" s="760" t="s">
        <v>605</v>
      </c>
      <c r="C50" s="570" t="s">
        <v>606</v>
      </c>
      <c r="D50" s="754" t="s">
        <v>114</v>
      </c>
      <c r="E50" s="574" t="s">
        <v>545</v>
      </c>
      <c r="F50" s="754" t="s">
        <v>607</v>
      </c>
      <c r="G50" s="754"/>
      <c r="H50" s="578" t="s">
        <v>608</v>
      </c>
    </row>
    <row r="51" spans="2:8" ht="24.95" customHeight="1" x14ac:dyDescent="0.25">
      <c r="B51" s="760"/>
      <c r="C51" s="582" t="s">
        <v>609</v>
      </c>
      <c r="D51" s="754"/>
      <c r="E51" s="570" t="s">
        <v>26</v>
      </c>
      <c r="F51" s="754"/>
      <c r="G51" s="754"/>
      <c r="H51" s="578" t="s">
        <v>790</v>
      </c>
    </row>
    <row r="52" spans="2:8" ht="24.95" customHeight="1" x14ac:dyDescent="0.25">
      <c r="B52" s="760"/>
      <c r="C52" s="582" t="s">
        <v>804</v>
      </c>
      <c r="D52" s="754"/>
      <c r="F52" s="754"/>
      <c r="G52" s="754"/>
      <c r="H52" s="578" t="s">
        <v>610</v>
      </c>
    </row>
    <row r="53" spans="2:8" ht="24.95" customHeight="1" x14ac:dyDescent="0.25">
      <c r="B53" s="573"/>
      <c r="C53" s="570"/>
      <c r="D53" s="578"/>
      <c r="E53" s="585"/>
      <c r="F53" s="754"/>
      <c r="G53" s="754"/>
      <c r="H53" s="578"/>
    </row>
    <row r="54" spans="2:8" ht="24.95" customHeight="1" x14ac:dyDescent="0.25">
      <c r="B54" s="754" t="s">
        <v>611</v>
      </c>
      <c r="C54" s="570" t="s">
        <v>612</v>
      </c>
      <c r="D54" s="754" t="s">
        <v>113</v>
      </c>
      <c r="E54" s="570" t="s">
        <v>613</v>
      </c>
      <c r="F54" s="754" t="s">
        <v>614</v>
      </c>
      <c r="G54" s="754"/>
      <c r="H54" s="578"/>
    </row>
    <row r="55" spans="2:8" ht="24.95" customHeight="1" x14ac:dyDescent="0.25">
      <c r="B55" s="754"/>
      <c r="C55" s="570" t="s">
        <v>615</v>
      </c>
      <c r="D55" s="754"/>
      <c r="E55" s="570" t="s">
        <v>616</v>
      </c>
      <c r="F55" s="754"/>
      <c r="G55" s="754"/>
      <c r="H55" s="578" t="s">
        <v>617</v>
      </c>
    </row>
    <row r="56" spans="2:8" ht="24.95" customHeight="1" x14ac:dyDescent="0.25">
      <c r="B56" s="754"/>
      <c r="C56" s="570" t="s">
        <v>790</v>
      </c>
      <c r="D56" s="754"/>
      <c r="E56" s="587"/>
      <c r="F56" s="754"/>
      <c r="G56" s="754"/>
      <c r="H56" s="578" t="s">
        <v>550</v>
      </c>
    </row>
    <row r="57" spans="2:8" ht="24.95" customHeight="1" x14ac:dyDescent="0.25">
      <c r="B57" s="754"/>
      <c r="D57" s="578"/>
      <c r="E57" s="585"/>
      <c r="F57" s="754"/>
      <c r="G57" s="754"/>
      <c r="H57" s="578"/>
    </row>
    <row r="58" spans="2:8" ht="24.95" customHeight="1" x14ac:dyDescent="0.25">
      <c r="B58" s="586"/>
      <c r="C58" s="570"/>
      <c r="D58" s="754" t="s">
        <v>109</v>
      </c>
      <c r="E58" s="571" t="s">
        <v>604</v>
      </c>
      <c r="F58" s="754" t="s">
        <v>618</v>
      </c>
      <c r="G58" s="754"/>
      <c r="H58" s="578"/>
    </row>
    <row r="59" spans="2:8" ht="24.95" customHeight="1" x14ac:dyDescent="0.25">
      <c r="B59" s="586"/>
      <c r="C59" s="570"/>
      <c r="D59" s="754"/>
      <c r="E59" s="570" t="s">
        <v>619</v>
      </c>
      <c r="F59" s="754"/>
      <c r="G59" s="754"/>
      <c r="H59" s="578" t="s">
        <v>620</v>
      </c>
    </row>
    <row r="60" spans="2:8" ht="24.95" customHeight="1" x14ac:dyDescent="0.25">
      <c r="B60" s="570"/>
      <c r="C60" s="570"/>
      <c r="D60" s="754"/>
      <c r="E60" s="585" t="s">
        <v>610</v>
      </c>
      <c r="F60" s="754"/>
      <c r="G60" s="754"/>
      <c r="H60" s="570" t="s">
        <v>616</v>
      </c>
    </row>
    <row r="61" spans="2:8" ht="24.95" customHeight="1" x14ac:dyDescent="0.25">
      <c r="B61" s="570"/>
      <c r="C61" s="570"/>
      <c r="D61" s="578"/>
      <c r="E61" s="570"/>
      <c r="F61" s="754"/>
      <c r="G61" s="754"/>
      <c r="H61" s="585"/>
    </row>
    <row r="62" spans="2:8" ht="24.95" customHeight="1" x14ac:dyDescent="0.25">
      <c r="B62" s="570"/>
      <c r="C62" s="570"/>
      <c r="D62" s="755" t="s">
        <v>621</v>
      </c>
      <c r="E62" s="756"/>
      <c r="F62" s="757"/>
      <c r="G62" s="758"/>
      <c r="H62" s="697"/>
    </row>
    <row r="63" spans="2:8" ht="24.95" customHeight="1" x14ac:dyDescent="0.25">
      <c r="B63" s="570"/>
      <c r="C63" s="570"/>
      <c r="D63" s="569" t="s">
        <v>537</v>
      </c>
      <c r="E63" s="568" t="s">
        <v>536</v>
      </c>
      <c r="F63" s="759"/>
      <c r="G63" s="759"/>
      <c r="H63" s="568"/>
    </row>
    <row r="64" spans="2:8" ht="24.95" customHeight="1" x14ac:dyDescent="0.25">
      <c r="B64" s="593"/>
      <c r="C64" s="593"/>
      <c r="D64" s="574" t="s">
        <v>540</v>
      </c>
      <c r="E64" s="571" t="s">
        <v>604</v>
      </c>
      <c r="F64" s="748"/>
      <c r="G64" s="749"/>
      <c r="H64" s="575"/>
    </row>
    <row r="65" spans="2:8" ht="22.5" customHeight="1" x14ac:dyDescent="0.25">
      <c r="B65" s="593"/>
      <c r="C65" s="593"/>
      <c r="D65" s="574" t="s">
        <v>586</v>
      </c>
      <c r="E65" s="579" t="s">
        <v>602</v>
      </c>
      <c r="F65" s="746"/>
      <c r="G65" s="747"/>
      <c r="H65" s="588"/>
    </row>
    <row r="66" spans="2:8" ht="23.25" customHeight="1" x14ac:dyDescent="0.25">
      <c r="B66" s="593"/>
      <c r="C66" s="593"/>
      <c r="D66" s="574" t="s">
        <v>622</v>
      </c>
      <c r="E66" s="589" t="s">
        <v>600</v>
      </c>
      <c r="F66" s="752"/>
      <c r="G66" s="753"/>
      <c r="H66" s="591"/>
    </row>
    <row r="67" spans="2:8" ht="24.95" customHeight="1" x14ac:dyDescent="0.25">
      <c r="B67" s="593"/>
      <c r="C67" s="593"/>
      <c r="D67" s="571" t="s">
        <v>552</v>
      </c>
      <c r="E67" s="575"/>
      <c r="F67" s="746"/>
      <c r="G67" s="747"/>
      <c r="H67" s="592"/>
    </row>
    <row r="68" spans="2:8" ht="24.95" customHeight="1" x14ac:dyDescent="0.25">
      <c r="B68" s="593"/>
      <c r="C68" s="593"/>
      <c r="D68" s="589" t="s">
        <v>546</v>
      </c>
      <c r="E68" s="575"/>
      <c r="F68" s="748"/>
      <c r="G68" s="749"/>
      <c r="H68" s="592"/>
    </row>
    <row r="69" spans="2:8" ht="24.95" customHeight="1" x14ac:dyDescent="0.25">
      <c r="B69" s="593"/>
      <c r="C69" s="593"/>
      <c r="D69" s="575" t="s">
        <v>590</v>
      </c>
      <c r="E69" s="575"/>
      <c r="F69" s="750"/>
      <c r="G69" s="751"/>
      <c r="H69" s="592"/>
    </row>
    <row r="70" spans="2:8" ht="24.95" customHeight="1" x14ac:dyDescent="0.25">
      <c r="B70" s="593"/>
      <c r="C70" s="593"/>
      <c r="D70" s="577" t="s">
        <v>623</v>
      </c>
      <c r="E70" s="575"/>
      <c r="F70" s="746"/>
      <c r="G70" s="747"/>
      <c r="H70" s="592"/>
    </row>
    <row r="71" spans="2:8" ht="24.95" customHeight="1" x14ac:dyDescent="0.25">
      <c r="B71" s="593"/>
      <c r="C71" s="593"/>
      <c r="D71" s="571" t="s">
        <v>557</v>
      </c>
      <c r="E71" s="575"/>
      <c r="F71" s="750"/>
      <c r="G71" s="751"/>
      <c r="H71" s="592"/>
    </row>
    <row r="72" spans="2:8" ht="24.95" customHeight="1" x14ac:dyDescent="0.25">
      <c r="B72" s="594"/>
      <c r="C72" s="575"/>
      <c r="D72" s="574" t="s">
        <v>582</v>
      </c>
      <c r="E72" s="575"/>
      <c r="F72" s="750"/>
      <c r="G72" s="751"/>
      <c r="H72" s="592"/>
    </row>
    <row r="73" spans="2:8" ht="24.95" customHeight="1" x14ac:dyDescent="0.25">
      <c r="B73" s="594"/>
      <c r="C73" s="575"/>
      <c r="D73" s="575" t="s">
        <v>564</v>
      </c>
      <c r="E73" s="575"/>
      <c r="F73" s="750"/>
      <c r="G73" s="751"/>
      <c r="H73" s="592"/>
    </row>
    <row r="74" spans="2:8" ht="24.95" customHeight="1" x14ac:dyDescent="0.25">
      <c r="B74" s="594"/>
      <c r="C74" s="575"/>
      <c r="E74" s="575"/>
      <c r="F74" s="750"/>
      <c r="G74" s="751"/>
      <c r="H74" s="592"/>
    </row>
    <row r="75" spans="2:8" ht="24.95" customHeight="1" x14ac:dyDescent="0.25">
      <c r="B75" s="594"/>
      <c r="C75" s="575"/>
      <c r="D75" s="578"/>
      <c r="E75" s="575"/>
      <c r="F75" s="746"/>
      <c r="G75" s="747"/>
      <c r="H75" s="592"/>
    </row>
    <row r="76" spans="2:8" x14ac:dyDescent="0.25">
      <c r="B76" s="479"/>
      <c r="C76" s="595"/>
      <c r="E76" s="595"/>
      <c r="F76" s="595"/>
      <c r="G76" s="596"/>
      <c r="H76" s="596"/>
    </row>
    <row r="77" spans="2:8" ht="18" customHeight="1" x14ac:dyDescent="0.25">
      <c r="B77" s="479"/>
      <c r="C77" s="595"/>
      <c r="D77" s="595"/>
      <c r="E77" s="595"/>
      <c r="F77" s="595"/>
      <c r="G77" s="596"/>
      <c r="H77" s="596"/>
    </row>
    <row r="78" spans="2:8" ht="16.5" customHeight="1" x14ac:dyDescent="0.25">
      <c r="B78" s="567"/>
      <c r="C78" s="598" t="s">
        <v>624</v>
      </c>
      <c r="D78" s="598"/>
      <c r="E78" s="567"/>
      <c r="F78" s="567"/>
      <c r="G78" s="567"/>
      <c r="H78" s="479"/>
    </row>
    <row r="79" spans="2:8" ht="18" customHeight="1" x14ac:dyDescent="0.25">
      <c r="B79" s="567"/>
      <c r="C79" s="597" t="s">
        <v>625</v>
      </c>
      <c r="D79" s="597"/>
      <c r="E79" s="743"/>
      <c r="F79" s="743"/>
      <c r="G79" s="743"/>
      <c r="H79" s="743"/>
    </row>
    <row r="80" spans="2:8" ht="17.25" customHeight="1" x14ac:dyDescent="0.25">
      <c r="B80" s="567"/>
      <c r="C80" s="567"/>
      <c r="D80" s="567"/>
      <c r="E80" s="567" t="s">
        <v>907</v>
      </c>
      <c r="F80" s="567"/>
      <c r="G80" s="479"/>
    </row>
    <row r="81" spans="2:8" x14ac:dyDescent="0.25">
      <c r="B81" s="567"/>
      <c r="C81" s="567"/>
      <c r="D81" s="567"/>
      <c r="E81" s="567" t="s">
        <v>799</v>
      </c>
      <c r="F81" s="567"/>
      <c r="G81" s="479"/>
    </row>
    <row r="82" spans="2:8" x14ac:dyDescent="0.25">
      <c r="B82" s="567"/>
      <c r="C82" s="567"/>
      <c r="D82" s="567"/>
      <c r="E82" s="567"/>
      <c r="F82" s="567"/>
      <c r="G82" s="567"/>
      <c r="H82" s="479"/>
    </row>
    <row r="83" spans="2:8" x14ac:dyDescent="0.25">
      <c r="C83" s="598" t="s">
        <v>791</v>
      </c>
      <c r="D83" s="598"/>
      <c r="E83" s="744"/>
      <c r="F83" s="744"/>
      <c r="G83" s="744"/>
      <c r="H83" s="744"/>
    </row>
    <row r="84" spans="2:8" ht="21" customHeight="1" x14ac:dyDescent="0.25">
      <c r="B84" s="567"/>
      <c r="C84" s="567"/>
      <c r="D84" s="567"/>
      <c r="E84" s="567"/>
      <c r="F84" s="567"/>
      <c r="G84" s="567"/>
      <c r="H84" s="567"/>
    </row>
    <row r="85" spans="2:8" x14ac:dyDescent="0.25">
      <c r="B85" s="567"/>
      <c r="C85" s="598"/>
      <c r="D85" s="598"/>
      <c r="E85" s="567"/>
      <c r="F85" s="567"/>
      <c r="G85" s="567"/>
      <c r="H85" s="479"/>
    </row>
    <row r="86" spans="2:8" x14ac:dyDescent="0.25">
      <c r="B86" s="567"/>
      <c r="C86" s="597"/>
      <c r="D86" s="597"/>
      <c r="E86" s="743"/>
      <c r="F86" s="743"/>
      <c r="G86" s="743"/>
      <c r="H86" s="743"/>
    </row>
    <row r="87" spans="2:8" ht="20.25" customHeight="1" x14ac:dyDescent="0.25">
      <c r="B87" s="567"/>
      <c r="C87" s="567"/>
      <c r="D87" s="567"/>
      <c r="E87" s="567"/>
      <c r="F87" s="567"/>
      <c r="G87" s="567"/>
      <c r="H87" s="479"/>
    </row>
    <row r="88" spans="2:8" x14ac:dyDescent="0.25">
      <c r="B88" s="567"/>
      <c r="C88" s="567"/>
      <c r="D88" s="567"/>
      <c r="E88" s="567"/>
      <c r="F88" s="567"/>
      <c r="G88" s="567"/>
      <c r="H88" s="479"/>
    </row>
    <row r="89" spans="2:8" ht="18" customHeight="1" x14ac:dyDescent="0.25">
      <c r="B89" s="567"/>
      <c r="C89" s="567"/>
      <c r="D89" s="567"/>
      <c r="E89" s="567"/>
      <c r="F89" s="567"/>
      <c r="G89" s="567"/>
      <c r="H89" s="479"/>
    </row>
    <row r="90" spans="2:8" ht="21.75" customHeight="1" x14ac:dyDescent="0.25">
      <c r="B90" s="598"/>
      <c r="C90" s="598"/>
      <c r="D90" s="598"/>
      <c r="E90" s="744"/>
      <c r="F90" s="744"/>
      <c r="G90" s="744"/>
      <c r="H90" s="744"/>
    </row>
    <row r="91" spans="2:8" x14ac:dyDescent="0.25">
      <c r="B91" s="567"/>
      <c r="C91" s="567"/>
      <c r="D91" s="567"/>
      <c r="E91" s="567"/>
      <c r="F91" s="567"/>
      <c r="G91" s="567"/>
      <c r="H91" s="567"/>
    </row>
    <row r="92" spans="2:8" x14ac:dyDescent="0.25">
      <c r="H92"/>
    </row>
    <row r="93" spans="2:8" ht="19.5" customHeight="1" x14ac:dyDescent="0.25">
      <c r="B93" s="599"/>
      <c r="C93" s="599"/>
      <c r="D93" s="599"/>
      <c r="E93" s="745"/>
      <c r="F93" s="745"/>
      <c r="G93" s="745"/>
      <c r="H93" s="745"/>
    </row>
    <row r="96" spans="2:8" ht="18.75" customHeight="1" x14ac:dyDescent="0.25"/>
    <row r="100" ht="18" customHeight="1" x14ac:dyDescent="0.25"/>
  </sheetData>
  <mergeCells count="88">
    <mergeCell ref="B5:C5"/>
    <mergeCell ref="D5:E5"/>
    <mergeCell ref="F5:H5"/>
    <mergeCell ref="B2:H2"/>
    <mergeCell ref="B3:C3"/>
    <mergeCell ref="D3:E3"/>
    <mergeCell ref="F3:H3"/>
    <mergeCell ref="F4:G4"/>
    <mergeCell ref="F17:G17"/>
    <mergeCell ref="F6:G6"/>
    <mergeCell ref="F8:G8"/>
    <mergeCell ref="F9:G9"/>
    <mergeCell ref="F10:G10"/>
    <mergeCell ref="F12:G12"/>
    <mergeCell ref="F13:G13"/>
    <mergeCell ref="F14:G14"/>
    <mergeCell ref="F15:G15"/>
    <mergeCell ref="F16:G16"/>
    <mergeCell ref="F7:G7"/>
    <mergeCell ref="F11:G11"/>
    <mergeCell ref="B18:C18"/>
    <mergeCell ref="D18:E18"/>
    <mergeCell ref="F18:H18"/>
    <mergeCell ref="B19:B22"/>
    <mergeCell ref="D19:D22"/>
    <mergeCell ref="F19:G22"/>
    <mergeCell ref="H20:I20"/>
    <mergeCell ref="D28:D30"/>
    <mergeCell ref="F28:G28"/>
    <mergeCell ref="B29:B32"/>
    <mergeCell ref="F29:G32"/>
    <mergeCell ref="D32:D34"/>
    <mergeCell ref="B33:B40"/>
    <mergeCell ref="F33:G33"/>
    <mergeCell ref="F34:G36"/>
    <mergeCell ref="D36:D38"/>
    <mergeCell ref="F37:G37"/>
    <mergeCell ref="F38:G40"/>
    <mergeCell ref="D23:D26"/>
    <mergeCell ref="F23:G23"/>
    <mergeCell ref="B24:B27"/>
    <mergeCell ref="F24:G26"/>
    <mergeCell ref="F27:G27"/>
    <mergeCell ref="B50:B52"/>
    <mergeCell ref="D50:D52"/>
    <mergeCell ref="F50:G52"/>
    <mergeCell ref="B41:C41"/>
    <mergeCell ref="D41:E41"/>
    <mergeCell ref="F41:H41"/>
    <mergeCell ref="B42:B44"/>
    <mergeCell ref="D42:D44"/>
    <mergeCell ref="F42:G44"/>
    <mergeCell ref="F45:G45"/>
    <mergeCell ref="B46:B48"/>
    <mergeCell ref="D46:D48"/>
    <mergeCell ref="F46:G48"/>
    <mergeCell ref="F49:G49"/>
    <mergeCell ref="F66:G66"/>
    <mergeCell ref="F53:G53"/>
    <mergeCell ref="B54:B57"/>
    <mergeCell ref="D54:D56"/>
    <mergeCell ref="F54:G57"/>
    <mergeCell ref="D58:D60"/>
    <mergeCell ref="F58:G61"/>
    <mergeCell ref="D62:E62"/>
    <mergeCell ref="F62:G62"/>
    <mergeCell ref="F63:G63"/>
    <mergeCell ref="F64:G64"/>
    <mergeCell ref="F65:G65"/>
    <mergeCell ref="E83:F83"/>
    <mergeCell ref="G83:H83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E79:F79"/>
    <mergeCell ref="G79:H79"/>
    <mergeCell ref="E86:F86"/>
    <mergeCell ref="G86:H86"/>
    <mergeCell ref="E90:F90"/>
    <mergeCell ref="G90:H90"/>
    <mergeCell ref="E93:F93"/>
    <mergeCell ref="G93:H93"/>
  </mergeCells>
  <pageMargins left="0.95669291300000003" right="0" top="0.74803149606299202" bottom="0.23622047244094499" header="0.31496062992126" footer="0.31496062992126"/>
  <pageSetup paperSize="9" scale="43" orientation="landscape" r:id="rId1"/>
  <rowBreaks count="2" manualBreakCount="2">
    <brk id="40" max="8" man="1"/>
    <brk id="90" max="16383" man="1"/>
  </rowBreaks>
  <colBreaks count="1" manualBreakCount="1">
    <brk id="8" max="8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1" max="1" width="7.42578125" customWidth="1"/>
    <col min="2" max="2" width="26.28515625" customWidth="1"/>
    <col min="3" max="3" width="33.42578125" customWidth="1"/>
    <col min="4" max="4" width="15.5703125" customWidth="1"/>
    <col min="5" max="5" width="20.5703125" customWidth="1"/>
    <col min="6" max="6" width="23.28515625" customWidth="1"/>
    <col min="7" max="7" width="22.42578125" customWidth="1"/>
    <col min="8" max="8" width="23.7109375" customWidth="1"/>
  </cols>
  <sheetData>
    <row r="1" spans="1:8" ht="35.1" customHeight="1" x14ac:dyDescent="0.25">
      <c r="A1" s="1099" t="s">
        <v>906</v>
      </c>
      <c r="B1" s="1099"/>
      <c r="C1" s="1099"/>
      <c r="D1" s="1099"/>
      <c r="E1" s="1099"/>
      <c r="F1" s="1099"/>
      <c r="G1" s="1099"/>
      <c r="H1" s="1099"/>
    </row>
    <row r="2" spans="1:8" ht="18" customHeight="1" x14ac:dyDescent="0.25">
      <c r="A2" s="1100"/>
      <c r="B2" s="1101"/>
      <c r="C2" s="1101"/>
      <c r="D2" s="1101"/>
      <c r="E2" s="1101"/>
      <c r="F2" s="1101"/>
      <c r="G2" s="1101"/>
      <c r="H2" s="1101"/>
    </row>
    <row r="3" spans="1:8" ht="35.1" customHeight="1" x14ac:dyDescent="0.25">
      <c r="A3" s="1096" t="s">
        <v>35</v>
      </c>
      <c r="B3" s="1096" t="s">
        <v>860</v>
      </c>
      <c r="C3" s="1096" t="s">
        <v>861</v>
      </c>
      <c r="D3" s="1096" t="s">
        <v>862</v>
      </c>
      <c r="E3" s="1102" t="s">
        <v>863</v>
      </c>
      <c r="F3" s="1103"/>
      <c r="G3" s="1096" t="s">
        <v>864</v>
      </c>
      <c r="H3" s="1096"/>
    </row>
    <row r="4" spans="1:8" ht="35.1" customHeight="1" x14ac:dyDescent="0.25">
      <c r="A4" s="1096"/>
      <c r="B4" s="1096"/>
      <c r="C4" s="1096"/>
      <c r="D4" s="1096"/>
      <c r="E4" s="738" t="s">
        <v>865</v>
      </c>
      <c r="F4" s="738" t="s">
        <v>862</v>
      </c>
      <c r="G4" s="738" t="s">
        <v>865</v>
      </c>
      <c r="H4" s="738" t="s">
        <v>862</v>
      </c>
    </row>
    <row r="5" spans="1:8" ht="35.1" customHeight="1" x14ac:dyDescent="0.25">
      <c r="A5" s="739">
        <v>1</v>
      </c>
      <c r="B5" s="741" t="s">
        <v>904</v>
      </c>
      <c r="C5" s="742" t="s">
        <v>905</v>
      </c>
      <c r="D5" s="740" t="s">
        <v>383</v>
      </c>
      <c r="E5" s="740" t="s">
        <v>268</v>
      </c>
      <c r="F5" s="740" t="s">
        <v>819</v>
      </c>
      <c r="G5" s="740" t="s">
        <v>270</v>
      </c>
      <c r="H5" s="740" t="s">
        <v>265</v>
      </c>
    </row>
    <row r="6" spans="1:8" ht="35.1" customHeight="1" x14ac:dyDescent="0.25">
      <c r="A6" s="739">
        <v>2</v>
      </c>
      <c r="B6" s="741" t="s">
        <v>904</v>
      </c>
      <c r="C6" s="742" t="s">
        <v>905</v>
      </c>
      <c r="D6" s="740" t="s">
        <v>383</v>
      </c>
      <c r="E6" s="740" t="s">
        <v>283</v>
      </c>
      <c r="F6" s="740" t="s">
        <v>819</v>
      </c>
      <c r="G6" s="740" t="s">
        <v>273</v>
      </c>
      <c r="H6" s="740" t="s">
        <v>265</v>
      </c>
    </row>
    <row r="7" spans="1:8" ht="35.1" customHeight="1" x14ac:dyDescent="0.25">
      <c r="A7" s="739">
        <v>3</v>
      </c>
      <c r="B7" s="741" t="s">
        <v>904</v>
      </c>
      <c r="C7" s="742" t="s">
        <v>905</v>
      </c>
      <c r="D7" s="740" t="s">
        <v>383</v>
      </c>
      <c r="E7" s="740" t="s">
        <v>286</v>
      </c>
      <c r="F7" s="740" t="s">
        <v>819</v>
      </c>
      <c r="G7" s="740" t="s">
        <v>875</v>
      </c>
      <c r="H7" s="740" t="s">
        <v>265</v>
      </c>
    </row>
    <row r="8" spans="1:8" ht="35.1" customHeight="1" x14ac:dyDescent="0.25">
      <c r="A8" s="739">
        <v>4</v>
      </c>
      <c r="B8" s="741" t="s">
        <v>904</v>
      </c>
      <c r="C8" s="742" t="s">
        <v>905</v>
      </c>
      <c r="D8" s="740" t="s">
        <v>383</v>
      </c>
      <c r="E8" s="740" t="s">
        <v>274</v>
      </c>
      <c r="F8" s="740" t="s">
        <v>819</v>
      </c>
      <c r="G8" s="740" t="s">
        <v>280</v>
      </c>
      <c r="H8" s="740" t="s">
        <v>265</v>
      </c>
    </row>
    <row r="9" spans="1:8" ht="35.1" customHeight="1" x14ac:dyDescent="0.25">
      <c r="A9" s="739">
        <v>5</v>
      </c>
      <c r="B9" s="741" t="s">
        <v>904</v>
      </c>
      <c r="C9" s="742" t="s">
        <v>905</v>
      </c>
      <c r="D9" s="740" t="s">
        <v>383</v>
      </c>
      <c r="E9" s="740" t="s">
        <v>823</v>
      </c>
      <c r="F9" s="740" t="s">
        <v>819</v>
      </c>
      <c r="G9" s="740" t="s">
        <v>821</v>
      </c>
      <c r="H9" s="740" t="s">
        <v>265</v>
      </c>
    </row>
    <row r="10" spans="1:8" ht="35.1" customHeight="1" x14ac:dyDescent="0.25">
      <c r="A10" s="739">
        <v>6</v>
      </c>
      <c r="B10" s="741" t="s">
        <v>904</v>
      </c>
      <c r="C10" s="742" t="s">
        <v>905</v>
      </c>
      <c r="D10" s="740" t="s">
        <v>383</v>
      </c>
      <c r="E10" s="740" t="s">
        <v>897</v>
      </c>
      <c r="F10" s="740" t="s">
        <v>819</v>
      </c>
      <c r="G10" s="740" t="s">
        <v>876</v>
      </c>
      <c r="H10" s="740" t="s">
        <v>265</v>
      </c>
    </row>
    <row r="11" spans="1:8" ht="35.1" customHeight="1" x14ac:dyDescent="0.25">
      <c r="A11" s="739">
        <v>7</v>
      </c>
      <c r="B11" s="741" t="s">
        <v>904</v>
      </c>
      <c r="C11" s="742" t="s">
        <v>905</v>
      </c>
      <c r="D11" s="740" t="s">
        <v>383</v>
      </c>
      <c r="E11" s="740" t="s">
        <v>898</v>
      </c>
      <c r="F11" s="740" t="s">
        <v>819</v>
      </c>
      <c r="G11" s="740" t="s">
        <v>877</v>
      </c>
      <c r="H11" s="740" t="s">
        <v>265</v>
      </c>
    </row>
    <row r="12" spans="1:8" ht="35.1" customHeight="1" x14ac:dyDescent="0.25">
      <c r="A12" s="739">
        <v>8</v>
      </c>
      <c r="B12" s="741" t="s">
        <v>904</v>
      </c>
      <c r="C12" s="742" t="s">
        <v>905</v>
      </c>
      <c r="D12" s="740" t="s">
        <v>383</v>
      </c>
      <c r="E12" s="740" t="s">
        <v>899</v>
      </c>
      <c r="F12" s="740" t="s">
        <v>819</v>
      </c>
      <c r="G12" s="740" t="s">
        <v>878</v>
      </c>
      <c r="H12" s="740" t="s">
        <v>265</v>
      </c>
    </row>
    <row r="13" spans="1:8" ht="35.1" customHeight="1" x14ac:dyDescent="0.25">
      <c r="A13" s="739">
        <v>9</v>
      </c>
      <c r="B13" s="741" t="s">
        <v>904</v>
      </c>
      <c r="C13" s="742" t="s">
        <v>905</v>
      </c>
      <c r="D13" s="740" t="s">
        <v>383</v>
      </c>
      <c r="E13" s="740" t="s">
        <v>900</v>
      </c>
      <c r="F13" s="740" t="s">
        <v>819</v>
      </c>
      <c r="G13" s="740" t="s">
        <v>879</v>
      </c>
      <c r="H13" s="740" t="s">
        <v>265</v>
      </c>
    </row>
    <row r="14" spans="1:8" ht="35.1" customHeight="1" x14ac:dyDescent="0.25">
      <c r="A14" s="739">
        <v>10</v>
      </c>
      <c r="B14" s="741" t="s">
        <v>904</v>
      </c>
      <c r="C14" s="742" t="s">
        <v>905</v>
      </c>
      <c r="D14" s="740" t="s">
        <v>383</v>
      </c>
      <c r="E14" s="740" t="s">
        <v>901</v>
      </c>
      <c r="F14" s="740" t="s">
        <v>819</v>
      </c>
      <c r="G14" s="740" t="s">
        <v>880</v>
      </c>
      <c r="H14" s="740" t="s">
        <v>265</v>
      </c>
    </row>
    <row r="15" spans="1:8" ht="35.1" customHeight="1" x14ac:dyDescent="0.25">
      <c r="A15" s="739">
        <v>11</v>
      </c>
      <c r="B15" s="741" t="s">
        <v>904</v>
      </c>
      <c r="C15" s="742" t="s">
        <v>905</v>
      </c>
      <c r="D15" s="740" t="s">
        <v>383</v>
      </c>
      <c r="E15" s="740" t="s">
        <v>902</v>
      </c>
      <c r="F15" s="740" t="s">
        <v>819</v>
      </c>
      <c r="G15" s="740" t="s">
        <v>881</v>
      </c>
      <c r="H15" s="740" t="s">
        <v>265</v>
      </c>
    </row>
    <row r="16" spans="1:8" ht="35.1" customHeight="1" x14ac:dyDescent="0.25">
      <c r="A16" s="739">
        <v>12</v>
      </c>
      <c r="B16" s="741" t="s">
        <v>904</v>
      </c>
      <c r="C16" s="742" t="s">
        <v>905</v>
      </c>
      <c r="D16" s="740" t="s">
        <v>383</v>
      </c>
      <c r="E16" s="740" t="s">
        <v>903</v>
      </c>
      <c r="F16" s="740" t="s">
        <v>819</v>
      </c>
      <c r="G16" s="740" t="s">
        <v>882</v>
      </c>
      <c r="H16" s="740" t="s">
        <v>265</v>
      </c>
    </row>
    <row r="17" ht="35.1" customHeight="1" x14ac:dyDescent="0.25"/>
  </sheetData>
  <mergeCells count="8">
    <mergeCell ref="A1:H1"/>
    <mergeCell ref="A2:H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4"/>
  <sheetViews>
    <sheetView tabSelected="1" view="pageBreakPreview" zoomScale="71" zoomScaleNormal="70" zoomScaleSheetLayoutView="71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C25" sqref="C25"/>
    </sheetView>
  </sheetViews>
  <sheetFormatPr defaultRowHeight="20.100000000000001" customHeight="1" x14ac:dyDescent="0.3"/>
  <cols>
    <col min="1" max="1" width="17.28515625" style="5" customWidth="1"/>
    <col min="2" max="2" width="14.42578125" style="1" customWidth="1"/>
    <col min="3" max="3" width="42.42578125" style="15" customWidth="1"/>
    <col min="4" max="4" width="3.42578125" style="15" customWidth="1"/>
    <col min="5" max="5" width="42.140625" style="16" customWidth="1"/>
    <col min="6" max="6" width="3.140625" style="6" customWidth="1"/>
    <col min="7" max="7" width="40.7109375" style="3" customWidth="1"/>
    <col min="8" max="8" width="3.28515625" style="16" customWidth="1"/>
    <col min="9" max="9" width="40.7109375" style="16" customWidth="1"/>
    <col min="10" max="10" width="3" style="1" customWidth="1"/>
    <col min="11" max="11" width="40.7109375" style="16" customWidth="1"/>
    <col min="12" max="12" width="3.42578125" style="1" customWidth="1"/>
    <col min="13" max="13" width="39.7109375" style="4" customWidth="1"/>
    <col min="14" max="14" width="4.140625" style="7" customWidth="1"/>
    <col min="15" max="15" width="8.7109375" style="4" customWidth="1"/>
    <col min="16" max="16" width="18.42578125" style="8" customWidth="1"/>
    <col min="17" max="17" width="12.42578125" style="4" customWidth="1"/>
    <col min="18" max="18" width="17.85546875" style="9" customWidth="1"/>
    <col min="19" max="19" width="3.42578125" style="4" customWidth="1"/>
    <col min="20" max="20" width="40.7109375" style="10" customWidth="1"/>
    <col min="21" max="21" width="3.140625" style="4" customWidth="1"/>
    <col min="22" max="162" width="9.140625" style="1" customWidth="1"/>
    <col min="163" max="163" width="12.42578125" style="1" customWidth="1"/>
    <col min="164" max="16384" width="9.140625" style="1"/>
  </cols>
  <sheetData>
    <row r="1" spans="1:27" ht="20.100000000000001" customHeight="1" x14ac:dyDescent="0.25">
      <c r="A1" s="871" t="s">
        <v>154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427"/>
      <c r="P1" s="427"/>
      <c r="Q1" s="427"/>
      <c r="R1" s="427"/>
      <c r="S1" s="427"/>
      <c r="T1" s="427"/>
      <c r="U1" s="427"/>
      <c r="V1" s="97"/>
      <c r="W1" s="98"/>
      <c r="X1" s="98"/>
      <c r="Y1" s="98"/>
      <c r="Z1" s="98"/>
      <c r="AA1" s="98"/>
    </row>
    <row r="2" spans="1:27" ht="20.100000000000001" customHeight="1" x14ac:dyDescent="0.25">
      <c r="A2" s="872" t="s">
        <v>0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427"/>
      <c r="P2" s="427"/>
      <c r="Q2" s="427"/>
      <c r="R2" s="427"/>
      <c r="S2" s="427"/>
      <c r="T2" s="427"/>
      <c r="U2" s="427"/>
      <c r="V2" s="97"/>
      <c r="W2" s="98"/>
      <c r="X2" s="98"/>
      <c r="Y2" s="98"/>
      <c r="Z2" s="98"/>
      <c r="AA2" s="98"/>
    </row>
    <row r="3" spans="1:27" ht="20.100000000000001" customHeight="1" x14ac:dyDescent="0.25">
      <c r="A3" s="39" t="s">
        <v>87</v>
      </c>
      <c r="B3" s="34" t="s">
        <v>4</v>
      </c>
      <c r="C3" s="65" t="s">
        <v>15</v>
      </c>
      <c r="D3" s="65"/>
      <c r="E3" s="65" t="s">
        <v>15</v>
      </c>
      <c r="F3" s="40"/>
      <c r="G3" s="33" t="s">
        <v>1</v>
      </c>
      <c r="H3" s="34"/>
      <c r="I3" s="33" t="s">
        <v>1</v>
      </c>
      <c r="J3" s="34"/>
      <c r="K3" s="33" t="s">
        <v>70</v>
      </c>
      <c r="L3" s="34"/>
      <c r="M3" s="37" t="s">
        <v>1</v>
      </c>
      <c r="N3" s="38"/>
      <c r="O3" s="100"/>
      <c r="P3" s="100"/>
      <c r="Q3" s="97"/>
      <c r="R3" s="98"/>
      <c r="S3" s="98"/>
      <c r="T3" s="98"/>
      <c r="U3" s="1"/>
    </row>
    <row r="4" spans="1:27" ht="20.100000000000001" customHeight="1" x14ac:dyDescent="0.25">
      <c r="A4" s="39" t="s">
        <v>2</v>
      </c>
      <c r="B4" s="40"/>
      <c r="C4" s="65" t="s">
        <v>76</v>
      </c>
      <c r="D4" s="65"/>
      <c r="E4" s="65" t="s">
        <v>75</v>
      </c>
      <c r="F4" s="40"/>
      <c r="G4" s="33" t="s">
        <v>8</v>
      </c>
      <c r="H4" s="34"/>
      <c r="I4" s="33" t="s">
        <v>81</v>
      </c>
      <c r="J4" s="34"/>
      <c r="K4" s="33" t="s">
        <v>7</v>
      </c>
      <c r="L4" s="34"/>
      <c r="M4" s="33" t="s">
        <v>86</v>
      </c>
      <c r="N4" s="38"/>
      <c r="O4" s="100"/>
      <c r="P4" s="100"/>
      <c r="Q4" s="97"/>
      <c r="R4" s="98"/>
      <c r="S4" s="98"/>
      <c r="T4" s="98"/>
      <c r="U4" s="1"/>
    </row>
    <row r="5" spans="1:27" ht="20.100000000000001" customHeight="1" x14ac:dyDescent="0.25">
      <c r="A5" s="39" t="s">
        <v>3</v>
      </c>
      <c r="B5" s="40"/>
      <c r="C5" s="34" t="s">
        <v>5</v>
      </c>
      <c r="D5" s="40" t="s">
        <v>6</v>
      </c>
      <c r="E5" s="529" t="s">
        <v>5</v>
      </c>
      <c r="F5" s="40" t="s">
        <v>6</v>
      </c>
      <c r="G5" s="33" t="s">
        <v>5</v>
      </c>
      <c r="H5" s="34" t="s">
        <v>6</v>
      </c>
      <c r="I5" s="33" t="s">
        <v>5</v>
      </c>
      <c r="J5" s="40" t="s">
        <v>6</v>
      </c>
      <c r="K5" s="37" t="s">
        <v>5</v>
      </c>
      <c r="L5" s="34" t="s">
        <v>6</v>
      </c>
      <c r="M5" s="37" t="s">
        <v>5</v>
      </c>
      <c r="N5" s="34" t="s">
        <v>6</v>
      </c>
      <c r="O5" s="98"/>
      <c r="P5" s="98"/>
      <c r="Q5" s="98"/>
      <c r="R5" s="1"/>
      <c r="S5" s="1"/>
      <c r="T5" s="1"/>
      <c r="U5" s="1"/>
    </row>
    <row r="6" spans="1:27" ht="20.100000000000001" customHeight="1" x14ac:dyDescent="0.25">
      <c r="A6" s="50"/>
      <c r="B6" s="105"/>
      <c r="C6" s="106"/>
      <c r="D6" s="106"/>
      <c r="E6" s="107"/>
      <c r="F6" s="390"/>
      <c r="G6" s="391"/>
      <c r="H6" s="392"/>
      <c r="I6" s="389"/>
      <c r="J6" s="390"/>
      <c r="K6" s="392"/>
      <c r="L6" s="61"/>
      <c r="M6" s="393"/>
      <c r="N6" s="90"/>
      <c r="O6" s="101"/>
      <c r="P6" s="98"/>
      <c r="Q6" s="98"/>
      <c r="R6" s="1"/>
      <c r="S6" s="1"/>
      <c r="T6" s="1"/>
      <c r="U6" s="1"/>
    </row>
    <row r="7" spans="1:27" ht="23.1" customHeight="1" x14ac:dyDescent="0.25">
      <c r="A7" s="874" t="s">
        <v>120</v>
      </c>
      <c r="B7" s="450" t="s">
        <v>248</v>
      </c>
      <c r="C7" s="460"/>
      <c r="D7" s="152"/>
      <c r="E7" s="926" t="s">
        <v>297</v>
      </c>
      <c r="F7" s="110"/>
      <c r="G7" s="709"/>
      <c r="H7" s="253"/>
      <c r="I7" s="335"/>
      <c r="J7" s="112"/>
      <c r="K7" s="948" t="s">
        <v>448</v>
      </c>
      <c r="L7" s="686"/>
      <c r="M7" s="950" t="s">
        <v>842</v>
      </c>
      <c r="N7" s="49"/>
      <c r="O7" s="102"/>
      <c r="P7" s="98"/>
      <c r="Q7" s="98"/>
      <c r="R7" s="1"/>
      <c r="S7" s="1"/>
      <c r="T7" s="1"/>
      <c r="U7" s="1"/>
    </row>
    <row r="8" spans="1:27" ht="23.1" customHeight="1" x14ac:dyDescent="0.25">
      <c r="A8" s="875"/>
      <c r="B8" s="450" t="s">
        <v>249</v>
      </c>
      <c r="C8" s="777" t="s">
        <v>296</v>
      </c>
      <c r="D8" s="115"/>
      <c r="E8" s="927"/>
      <c r="F8" s="110"/>
      <c r="G8" s="709"/>
      <c r="H8" s="253"/>
      <c r="I8" s="811" t="s">
        <v>160</v>
      </c>
      <c r="J8" s="114"/>
      <c r="K8" s="949"/>
      <c r="L8" s="308"/>
      <c r="M8" s="951"/>
      <c r="N8" s="62"/>
      <c r="O8" s="102"/>
      <c r="P8" s="97"/>
      <c r="Q8" s="97"/>
      <c r="R8" s="425"/>
      <c r="S8" s="425"/>
      <c r="T8" s="425"/>
      <c r="U8" s="425"/>
    </row>
    <row r="9" spans="1:27" ht="20.100000000000001" customHeight="1" x14ac:dyDescent="0.25">
      <c r="A9" s="875"/>
      <c r="B9" s="450" t="s">
        <v>250</v>
      </c>
      <c r="C9" s="779"/>
      <c r="D9" s="115"/>
      <c r="E9" s="815" t="s">
        <v>298</v>
      </c>
      <c r="F9" s="110"/>
      <c r="G9" s="709"/>
      <c r="H9" s="253"/>
      <c r="I9" s="812"/>
      <c r="J9" s="114"/>
      <c r="K9" s="687"/>
      <c r="L9" s="308"/>
      <c r="M9" s="930" t="s">
        <v>452</v>
      </c>
      <c r="N9" s="62"/>
      <c r="O9" s="100"/>
      <c r="P9" s="424"/>
      <c r="Q9" s="97"/>
      <c r="R9" s="425"/>
      <c r="S9" s="425"/>
      <c r="T9" s="425"/>
      <c r="U9" s="425"/>
    </row>
    <row r="10" spans="1:27" ht="20.100000000000001" customHeight="1" x14ac:dyDescent="0.25">
      <c r="A10" s="875"/>
      <c r="B10" s="450" t="s">
        <v>251</v>
      </c>
      <c r="C10" s="786" t="s">
        <v>78</v>
      </c>
      <c r="D10" s="370"/>
      <c r="E10" s="815"/>
      <c r="F10" s="117"/>
      <c r="G10" s="815" t="s">
        <v>159</v>
      </c>
      <c r="H10" s="253"/>
      <c r="I10" s="24"/>
      <c r="J10" s="119"/>
      <c r="K10" s="930" t="s">
        <v>451</v>
      </c>
      <c r="L10" s="308"/>
      <c r="M10" s="931"/>
      <c r="N10" s="31"/>
      <c r="O10" s="100"/>
      <c r="P10" s="424"/>
      <c r="Q10" s="97"/>
      <c r="R10" s="425"/>
      <c r="S10" s="425"/>
      <c r="T10" s="425"/>
      <c r="U10" s="425"/>
    </row>
    <row r="11" spans="1:27" ht="20.100000000000001" customHeight="1" x14ac:dyDescent="0.25">
      <c r="A11" s="875"/>
      <c r="B11" s="450" t="s">
        <v>252</v>
      </c>
      <c r="C11" s="787"/>
      <c r="D11" s="373"/>
      <c r="E11" s="269"/>
      <c r="F11" s="119"/>
      <c r="G11" s="815"/>
      <c r="H11" s="375"/>
      <c r="I11" s="24"/>
      <c r="J11" s="119"/>
      <c r="K11" s="931"/>
      <c r="L11" s="308"/>
      <c r="M11" s="119" t="s">
        <v>450</v>
      </c>
      <c r="N11" s="91"/>
      <c r="O11" s="100"/>
      <c r="P11" s="97"/>
      <c r="Q11" s="97"/>
      <c r="R11" s="425"/>
      <c r="S11" s="425"/>
      <c r="T11" s="425"/>
      <c r="U11" s="425"/>
    </row>
    <row r="12" spans="1:27" ht="20.100000000000001" customHeight="1" x14ac:dyDescent="0.25">
      <c r="A12" s="875"/>
      <c r="B12" s="451" t="s">
        <v>253</v>
      </c>
      <c r="C12" s="122"/>
      <c r="D12" s="122"/>
      <c r="E12" s="122"/>
      <c r="F12" s="123"/>
      <c r="G12" s="255"/>
      <c r="H12" s="256"/>
      <c r="I12" s="323"/>
      <c r="J12" s="122"/>
      <c r="K12" s="122"/>
      <c r="L12" s="312"/>
      <c r="M12" s="688"/>
      <c r="N12" s="92"/>
      <c r="O12" s="100"/>
      <c r="P12" s="97"/>
      <c r="Q12" s="97"/>
      <c r="R12" s="425"/>
      <c r="S12" s="425"/>
      <c r="T12" s="425"/>
      <c r="U12" s="425"/>
    </row>
    <row r="13" spans="1:27" ht="20.100000000000001" customHeight="1" x14ac:dyDescent="0.25">
      <c r="A13" s="875"/>
      <c r="B13" s="450" t="s">
        <v>254</v>
      </c>
      <c r="C13" s="825" t="s">
        <v>410</v>
      </c>
      <c r="D13" s="115"/>
      <c r="F13" s="127"/>
      <c r="G13" s="530"/>
      <c r="H13" s="375"/>
      <c r="I13" s="24"/>
      <c r="J13" s="119"/>
      <c r="K13" s="922" t="s">
        <v>449</v>
      </c>
      <c r="L13" s="308"/>
      <c r="M13" s="813" t="s">
        <v>450</v>
      </c>
      <c r="N13" s="49"/>
      <c r="O13" s="100"/>
      <c r="P13" s="424"/>
      <c r="Q13" s="97"/>
      <c r="R13" s="425"/>
      <c r="S13" s="425"/>
      <c r="T13" s="425"/>
      <c r="U13" s="425"/>
    </row>
    <row r="14" spans="1:27" ht="20.100000000000001" customHeight="1" x14ac:dyDescent="0.25">
      <c r="A14" s="875"/>
      <c r="B14" s="450" t="s">
        <v>255</v>
      </c>
      <c r="C14" s="827"/>
      <c r="D14" s="115"/>
      <c r="E14" s="780" t="s">
        <v>300</v>
      </c>
      <c r="F14" s="127"/>
      <c r="G14" s="811" t="s">
        <v>158</v>
      </c>
      <c r="H14" s="375"/>
      <c r="I14" s="24"/>
      <c r="J14" s="119"/>
      <c r="K14" s="923"/>
      <c r="L14" s="308"/>
      <c r="M14" s="912"/>
      <c r="N14" s="38"/>
      <c r="O14" s="100"/>
      <c r="P14" s="97"/>
      <c r="Q14" s="97"/>
      <c r="R14" s="425"/>
      <c r="S14" s="425"/>
      <c r="T14" s="425"/>
      <c r="U14" s="425"/>
    </row>
    <row r="15" spans="1:27" ht="20.100000000000001" customHeight="1" x14ac:dyDescent="0.25">
      <c r="A15" s="875"/>
      <c r="B15" s="452" t="s">
        <v>256</v>
      </c>
      <c r="C15" s="128"/>
      <c r="D15" s="115"/>
      <c r="E15" s="782"/>
      <c r="F15" s="127"/>
      <c r="G15" s="812"/>
      <c r="H15" s="375"/>
      <c r="I15" s="257"/>
      <c r="J15" s="119"/>
      <c r="K15" s="924"/>
      <c r="L15" s="308"/>
      <c r="M15" s="814"/>
      <c r="N15" s="38"/>
      <c r="O15" s="100"/>
      <c r="P15" s="97"/>
      <c r="Q15" s="97"/>
      <c r="R15" s="425"/>
      <c r="S15" s="425"/>
      <c r="T15" s="425"/>
      <c r="U15" s="425"/>
    </row>
    <row r="16" spans="1:27" ht="20.100000000000001" customHeight="1" x14ac:dyDescent="0.25">
      <c r="A16" s="875"/>
      <c r="B16" s="453" t="s">
        <v>257</v>
      </c>
      <c r="C16" s="129"/>
      <c r="D16" s="129"/>
      <c r="E16" s="262"/>
      <c r="F16" s="214"/>
      <c r="G16" s="726"/>
      <c r="H16" s="386"/>
      <c r="I16" s="386"/>
      <c r="J16" s="215"/>
      <c r="K16" s="215"/>
      <c r="L16" s="394"/>
      <c r="M16" s="314"/>
      <c r="N16" s="51"/>
      <c r="O16" s="100"/>
      <c r="P16" s="97"/>
      <c r="Q16" s="97"/>
      <c r="R16" s="425"/>
      <c r="S16" s="425"/>
      <c r="T16" s="425"/>
      <c r="U16" s="425"/>
    </row>
    <row r="17" spans="1:21" ht="20.100000000000001" customHeight="1" x14ac:dyDescent="0.25">
      <c r="A17" s="875"/>
      <c r="B17" s="454" t="s">
        <v>258</v>
      </c>
      <c r="C17" s="891" t="s">
        <v>77</v>
      </c>
      <c r="D17" s="118"/>
      <c r="E17" s="24"/>
      <c r="F17" s="117"/>
      <c r="G17" s="789" t="s">
        <v>845</v>
      </c>
      <c r="H17" s="790"/>
      <c r="I17" s="791"/>
      <c r="J17" s="119"/>
      <c r="K17" s="789" t="s">
        <v>836</v>
      </c>
      <c r="L17" s="790"/>
      <c r="M17" s="791"/>
      <c r="N17" s="38"/>
      <c r="O17" s="100"/>
      <c r="P17" s="98"/>
      <c r="Q17" s="98"/>
      <c r="R17" s="1"/>
      <c r="S17" s="1"/>
      <c r="T17" s="1"/>
      <c r="U17" s="1"/>
    </row>
    <row r="18" spans="1:21" ht="20.100000000000001" customHeight="1" x14ac:dyDescent="0.25">
      <c r="A18" s="876"/>
      <c r="B18" s="454" t="s">
        <v>259</v>
      </c>
      <c r="C18" s="878"/>
      <c r="D18" s="118"/>
      <c r="E18" s="24"/>
      <c r="F18" s="117"/>
      <c r="G18" s="792"/>
      <c r="H18" s="793"/>
      <c r="I18" s="794"/>
      <c r="J18" s="119"/>
      <c r="K18" s="792"/>
      <c r="L18" s="793"/>
      <c r="M18" s="794"/>
      <c r="N18" s="38"/>
      <c r="O18" s="100"/>
      <c r="P18" s="98"/>
      <c r="Q18" s="98"/>
      <c r="R18" s="1"/>
      <c r="S18" s="1"/>
      <c r="T18" s="1"/>
      <c r="U18" s="1"/>
    </row>
    <row r="19" spans="1:21" ht="20.100000000000001" customHeight="1" x14ac:dyDescent="0.25">
      <c r="A19" s="50"/>
      <c r="B19" s="132"/>
      <c r="C19" s="133"/>
      <c r="D19" s="133"/>
      <c r="E19" s="131"/>
      <c r="F19" s="130"/>
      <c r="G19" s="260"/>
      <c r="H19" s="261"/>
      <c r="I19" s="262"/>
      <c r="J19" s="123"/>
      <c r="K19" s="123"/>
      <c r="L19" s="315"/>
      <c r="M19" s="311"/>
      <c r="N19" s="56"/>
      <c r="O19" s="100"/>
      <c r="P19" s="98"/>
      <c r="Q19" s="98"/>
      <c r="R19" s="1"/>
      <c r="S19" s="1"/>
      <c r="T19" s="1"/>
      <c r="U19" s="1"/>
    </row>
    <row r="20" spans="1:21" ht="20.100000000000001" customHeight="1" x14ac:dyDescent="0.25">
      <c r="A20" s="873" t="s">
        <v>828</v>
      </c>
      <c r="B20" s="450" t="s">
        <v>248</v>
      </c>
      <c r="C20" s="825" t="s">
        <v>909</v>
      </c>
      <c r="D20" s="444"/>
      <c r="E20" s="24"/>
      <c r="F20" s="117"/>
      <c r="G20" s="849" t="s">
        <v>83</v>
      </c>
      <c r="H20" s="253"/>
      <c r="I20" s="815" t="s">
        <v>159</v>
      </c>
      <c r="J20" s="135"/>
      <c r="K20" s="849" t="s">
        <v>155</v>
      </c>
      <c r="L20" s="189"/>
      <c r="M20" s="275"/>
      <c r="N20" s="28"/>
      <c r="O20" s="23"/>
      <c r="P20" s="98"/>
      <c r="Q20" s="98"/>
      <c r="R20" s="1"/>
      <c r="S20" s="1"/>
      <c r="T20" s="1"/>
      <c r="U20" s="1"/>
    </row>
    <row r="21" spans="1:21" ht="20.100000000000001" customHeight="1" x14ac:dyDescent="0.25">
      <c r="A21" s="873"/>
      <c r="B21" s="450" t="s">
        <v>249</v>
      </c>
      <c r="C21" s="827"/>
      <c r="D21" s="444"/>
      <c r="E21" s="528" t="s">
        <v>302</v>
      </c>
      <c r="F21" s="117"/>
      <c r="G21" s="849"/>
      <c r="H21" s="253"/>
      <c r="I21" s="815"/>
      <c r="J21" s="135"/>
      <c r="K21" s="849"/>
      <c r="L21" s="218"/>
      <c r="M21" s="275"/>
      <c r="N21" s="25"/>
      <c r="O21" s="23"/>
      <c r="P21" s="98"/>
      <c r="Q21" s="98"/>
      <c r="R21" s="1"/>
      <c r="S21" s="1"/>
      <c r="T21" s="1"/>
      <c r="U21" s="1"/>
    </row>
    <row r="22" spans="1:21" ht="20.100000000000001" customHeight="1" x14ac:dyDescent="0.25">
      <c r="A22" s="873"/>
      <c r="B22" s="450" t="s">
        <v>250</v>
      </c>
      <c r="C22" s="115"/>
      <c r="D22" s="115"/>
      <c r="E22" s="810" t="s">
        <v>303</v>
      </c>
      <c r="F22" s="117"/>
      <c r="G22" s="834" t="s">
        <v>156</v>
      </c>
      <c r="H22" s="253"/>
      <c r="I22" s="811" t="s">
        <v>158</v>
      </c>
      <c r="J22" s="137"/>
      <c r="K22" s="801" t="s">
        <v>826</v>
      </c>
      <c r="L22" s="802"/>
      <c r="M22" s="803"/>
      <c r="N22" s="38"/>
      <c r="O22" s="100"/>
      <c r="P22" s="98"/>
      <c r="Q22" s="98"/>
      <c r="R22" s="1"/>
      <c r="S22" s="1"/>
      <c r="T22" s="1"/>
      <c r="U22" s="1"/>
    </row>
    <row r="23" spans="1:21" ht="20.100000000000001" customHeight="1" x14ac:dyDescent="0.25">
      <c r="A23" s="873"/>
      <c r="B23" s="450" t="s">
        <v>251</v>
      </c>
      <c r="C23" s="780" t="s">
        <v>300</v>
      </c>
      <c r="D23" s="115"/>
      <c r="E23" s="810"/>
      <c r="F23" s="117"/>
      <c r="G23" s="834"/>
      <c r="H23" s="253"/>
      <c r="I23" s="812"/>
      <c r="J23" s="119"/>
      <c r="K23" s="804"/>
      <c r="L23" s="805"/>
      <c r="M23" s="806"/>
      <c r="N23" s="38"/>
      <c r="O23" s="100"/>
      <c r="P23" s="98"/>
      <c r="Q23" s="98"/>
      <c r="R23" s="1"/>
      <c r="S23" s="1"/>
      <c r="T23" s="1"/>
      <c r="U23" s="1"/>
    </row>
    <row r="24" spans="1:21" ht="20.100000000000001" customHeight="1" x14ac:dyDescent="0.25">
      <c r="A24" s="873"/>
      <c r="B24" s="450" t="s">
        <v>252</v>
      </c>
      <c r="C24" s="782"/>
      <c r="D24" s="115"/>
      <c r="E24" s="810"/>
      <c r="F24" s="117"/>
      <c r="G24" s="535"/>
      <c r="H24" s="253"/>
      <c r="I24" s="257"/>
      <c r="J24" s="119"/>
      <c r="K24" s="807"/>
      <c r="L24" s="808"/>
      <c r="M24" s="809"/>
      <c r="N24" s="25"/>
      <c r="O24" s="103"/>
      <c r="P24" s="98"/>
      <c r="Q24" s="98"/>
      <c r="R24" s="1"/>
      <c r="S24" s="1"/>
      <c r="T24" s="1"/>
      <c r="U24" s="1"/>
    </row>
    <row r="25" spans="1:21" ht="20.100000000000001" customHeight="1" x14ac:dyDescent="0.25">
      <c r="A25" s="873"/>
      <c r="B25" s="451" t="s">
        <v>253</v>
      </c>
      <c r="C25" s="124"/>
      <c r="D25" s="124"/>
      <c r="E25" s="138"/>
      <c r="F25" s="124"/>
      <c r="G25" s="263"/>
      <c r="H25" s="264"/>
      <c r="I25" s="265"/>
      <c r="J25" s="122"/>
      <c r="K25" s="262"/>
      <c r="L25" s="717"/>
      <c r="M25" s="309"/>
      <c r="N25" s="66"/>
      <c r="O25" s="86"/>
      <c r="P25" s="98"/>
      <c r="Q25" s="98"/>
      <c r="R25" s="1"/>
      <c r="S25" s="1"/>
      <c r="T25" s="1"/>
      <c r="U25" s="1"/>
    </row>
    <row r="26" spans="1:21" ht="20.100000000000001" customHeight="1" x14ac:dyDescent="0.25">
      <c r="A26" s="873"/>
      <c r="B26" s="450" t="s">
        <v>254</v>
      </c>
      <c r="D26" s="115"/>
      <c r="E26" s="24"/>
      <c r="F26" s="117"/>
      <c r="G26" s="815" t="s">
        <v>912</v>
      </c>
      <c r="H26" s="253"/>
      <c r="I26" s="284"/>
      <c r="J26" s="139"/>
      <c r="K26" s="813" t="s">
        <v>450</v>
      </c>
      <c r="L26" s="305"/>
      <c r="M26" s="534"/>
      <c r="N26" s="72"/>
      <c r="O26" s="104"/>
      <c r="P26" s="98"/>
      <c r="Q26" s="98"/>
      <c r="R26" s="1"/>
      <c r="S26" s="1"/>
      <c r="T26" s="1"/>
      <c r="U26" s="1"/>
    </row>
    <row r="27" spans="1:21" ht="20.100000000000001" customHeight="1" x14ac:dyDescent="0.25">
      <c r="A27" s="873"/>
      <c r="B27" s="450" t="s">
        <v>255</v>
      </c>
      <c r="C27" s="903" t="s">
        <v>315</v>
      </c>
      <c r="D27" s="115"/>
      <c r="E27" s="24"/>
      <c r="F27" s="117"/>
      <c r="G27" s="815"/>
      <c r="H27" s="253"/>
      <c r="I27" s="834" t="s">
        <v>156</v>
      </c>
      <c r="J27" s="119"/>
      <c r="K27" s="912"/>
      <c r="L27" s="308"/>
      <c r="M27" s="275"/>
      <c r="N27" s="72"/>
      <c r="O27" s="100"/>
      <c r="P27" s="98"/>
      <c r="Q27" s="98"/>
      <c r="R27" s="1"/>
      <c r="S27" s="1"/>
      <c r="T27" s="1"/>
      <c r="U27" s="1"/>
    </row>
    <row r="28" spans="1:21" ht="20.100000000000001" customHeight="1" x14ac:dyDescent="0.25">
      <c r="A28" s="873"/>
      <c r="B28" s="452" t="s">
        <v>256</v>
      </c>
      <c r="C28" s="905"/>
      <c r="D28" s="115"/>
      <c r="E28" s="24"/>
      <c r="F28" s="140"/>
      <c r="G28" s="269"/>
      <c r="H28" s="266"/>
      <c r="I28" s="834"/>
      <c r="J28" s="137"/>
      <c r="K28" s="814"/>
      <c r="L28" s="322"/>
      <c r="N28" s="72"/>
      <c r="O28" s="100"/>
      <c r="P28" s="98"/>
      <c r="Q28" s="98"/>
      <c r="R28" s="1"/>
      <c r="S28" s="1"/>
      <c r="T28" s="1"/>
      <c r="U28" s="1"/>
    </row>
    <row r="29" spans="1:21" ht="20.100000000000001" customHeight="1" x14ac:dyDescent="0.25">
      <c r="A29" s="873"/>
      <c r="B29" s="453" t="s">
        <v>257</v>
      </c>
      <c r="C29" s="125"/>
      <c r="D29" s="125"/>
      <c r="E29" s="129"/>
      <c r="F29" s="130"/>
      <c r="G29" s="138"/>
      <c r="H29" s="130"/>
      <c r="I29" s="138"/>
      <c r="J29" s="123"/>
      <c r="K29" s="123"/>
      <c r="L29" s="310"/>
      <c r="M29" s="123"/>
      <c r="N29" s="56"/>
      <c r="O29" s="100"/>
      <c r="P29" s="98"/>
      <c r="Q29" s="98"/>
      <c r="R29" s="1"/>
      <c r="S29" s="1"/>
      <c r="T29" s="1"/>
      <c r="U29" s="1"/>
    </row>
    <row r="30" spans="1:21" ht="20.100000000000001" customHeight="1" x14ac:dyDescent="0.25">
      <c r="A30" s="873"/>
      <c r="B30" s="454" t="s">
        <v>258</v>
      </c>
      <c r="C30" s="903" t="s">
        <v>337</v>
      </c>
      <c r="D30" s="141"/>
      <c r="E30" s="903" t="s">
        <v>337</v>
      </c>
      <c r="F30" s="117"/>
      <c r="G30" s="378"/>
      <c r="H30" s="117"/>
      <c r="I30" s="24"/>
      <c r="J30" s="119"/>
      <c r="K30" s="119" t="s">
        <v>450</v>
      </c>
      <c r="L30" s="308"/>
      <c r="M30" s="290"/>
      <c r="N30" s="72"/>
      <c r="O30" s="100"/>
      <c r="P30" s="98"/>
      <c r="Q30" s="98"/>
      <c r="R30" s="1"/>
      <c r="S30" s="1"/>
      <c r="T30" s="1"/>
      <c r="U30" s="1"/>
    </row>
    <row r="31" spans="1:21" ht="20.100000000000001" customHeight="1" x14ac:dyDescent="0.25">
      <c r="A31" s="873"/>
      <c r="B31" s="454" t="s">
        <v>259</v>
      </c>
      <c r="C31" s="905"/>
      <c r="D31" s="142"/>
      <c r="E31" s="905"/>
      <c r="F31" s="117"/>
      <c r="G31" s="120"/>
      <c r="H31" s="117"/>
      <c r="I31" s="24"/>
      <c r="J31" s="119"/>
      <c r="K31" s="119"/>
      <c r="L31" s="308"/>
      <c r="M31" s="290"/>
      <c r="N31" s="72"/>
      <c r="O31" s="100"/>
      <c r="P31" s="98"/>
      <c r="Q31" s="98"/>
      <c r="R31" s="1"/>
      <c r="S31" s="1"/>
      <c r="T31" s="1"/>
      <c r="U31" s="1"/>
    </row>
    <row r="32" spans="1:21" ht="20.100000000000001" customHeight="1" x14ac:dyDescent="0.25">
      <c r="A32" s="50"/>
      <c r="B32" s="105"/>
      <c r="C32" s="143"/>
      <c r="D32" s="143"/>
      <c r="E32" s="131"/>
      <c r="F32" s="130"/>
      <c r="G32" s="144"/>
      <c r="H32" s="145"/>
      <c r="I32" s="134"/>
      <c r="J32" s="144"/>
      <c r="K32" s="395"/>
      <c r="L32" s="396"/>
      <c r="M32" s="699"/>
      <c r="N32" s="93"/>
      <c r="O32" s="100"/>
      <c r="P32" s="98"/>
      <c r="Q32" s="98"/>
      <c r="R32" s="1"/>
      <c r="S32" s="1"/>
      <c r="T32" s="1"/>
      <c r="U32" s="1"/>
    </row>
    <row r="33" spans="1:24" ht="20.100000000000001" customHeight="1" x14ac:dyDescent="0.25">
      <c r="A33" s="873" t="s">
        <v>827</v>
      </c>
      <c r="B33" s="450" t="s">
        <v>248</v>
      </c>
      <c r="C33" s="244"/>
      <c r="D33" s="444"/>
      <c r="E33" s="116"/>
      <c r="F33" s="117"/>
      <c r="G33" s="815" t="s">
        <v>831</v>
      </c>
      <c r="H33" s="146"/>
      <c r="I33" s="24"/>
      <c r="J33" s="147"/>
      <c r="K33" s="817" t="s">
        <v>453</v>
      </c>
      <c r="L33" s="306"/>
      <c r="M33" s="813" t="s">
        <v>454</v>
      </c>
      <c r="N33" s="72"/>
      <c r="P33" s="98"/>
      <c r="Q33" s="98"/>
      <c r="R33" s="1"/>
      <c r="S33" s="1"/>
      <c r="T33" s="1"/>
      <c r="U33" s="1"/>
    </row>
    <row r="34" spans="1:24" ht="20.100000000000001" customHeight="1" x14ac:dyDescent="0.25">
      <c r="A34" s="873"/>
      <c r="B34" s="450" t="s">
        <v>249</v>
      </c>
      <c r="C34" s="244"/>
      <c r="D34" s="444"/>
      <c r="E34" s="24"/>
      <c r="F34" s="117"/>
      <c r="G34" s="815"/>
      <c r="H34" s="116"/>
      <c r="I34" s="24"/>
      <c r="J34" s="119"/>
      <c r="K34" s="818"/>
      <c r="L34" s="308"/>
      <c r="M34" s="814"/>
      <c r="N34" s="38"/>
      <c r="P34" s="98"/>
      <c r="Q34" s="98"/>
      <c r="R34" s="1"/>
      <c r="S34" s="1"/>
      <c r="T34" s="1"/>
      <c r="U34" s="1"/>
    </row>
    <row r="35" spans="1:24" ht="20.100000000000001" customHeight="1" x14ac:dyDescent="0.25">
      <c r="A35" s="873"/>
      <c r="B35" s="450" t="s">
        <v>250</v>
      </c>
      <c r="C35" s="801" t="s">
        <v>830</v>
      </c>
      <c r="D35" s="802"/>
      <c r="E35" s="803"/>
      <c r="F35" s="117"/>
      <c r="G35" s="801" t="s">
        <v>830</v>
      </c>
      <c r="H35" s="802"/>
      <c r="I35" s="803"/>
      <c r="J35" s="119"/>
      <c r="K35" s="819" t="s">
        <v>455</v>
      </c>
      <c r="L35" s="308"/>
      <c r="M35" s="913" t="s">
        <v>841</v>
      </c>
      <c r="N35" s="38"/>
      <c r="P35" s="98"/>
      <c r="Q35" s="98"/>
      <c r="R35" s="1"/>
      <c r="S35" s="1"/>
      <c r="T35" s="1"/>
      <c r="U35" s="1"/>
    </row>
    <row r="36" spans="1:24" ht="20.100000000000001" customHeight="1" x14ac:dyDescent="0.25">
      <c r="A36" s="873"/>
      <c r="B36" s="450" t="s">
        <v>251</v>
      </c>
      <c r="C36" s="804"/>
      <c r="D36" s="805"/>
      <c r="E36" s="806"/>
      <c r="F36" s="117"/>
      <c r="G36" s="804"/>
      <c r="H36" s="805"/>
      <c r="I36" s="806"/>
      <c r="J36" s="119"/>
      <c r="K36" s="820"/>
      <c r="L36" s="308"/>
      <c r="M36" s="965"/>
      <c r="N36" s="38"/>
      <c r="P36" s="98"/>
      <c r="Q36" s="98"/>
      <c r="R36" s="1"/>
      <c r="S36" s="1"/>
      <c r="T36" s="1"/>
      <c r="U36" s="1"/>
    </row>
    <row r="37" spans="1:24" ht="20.100000000000001" customHeight="1" x14ac:dyDescent="0.25">
      <c r="A37" s="873"/>
      <c r="B37" s="450" t="s">
        <v>252</v>
      </c>
      <c r="C37" s="807"/>
      <c r="D37" s="808"/>
      <c r="E37" s="809"/>
      <c r="F37" s="117"/>
      <c r="G37" s="807"/>
      <c r="H37" s="808"/>
      <c r="I37" s="809"/>
      <c r="J37" s="119"/>
      <c r="K37" s="821"/>
      <c r="L37" s="308"/>
      <c r="M37" s="275"/>
      <c r="N37" s="49"/>
      <c r="O37" s="100"/>
      <c r="P37" s="98"/>
      <c r="Q37" s="98"/>
      <c r="R37" s="1"/>
      <c r="S37" s="1"/>
      <c r="T37" s="1"/>
      <c r="U37" s="1"/>
    </row>
    <row r="38" spans="1:24" ht="20.100000000000001" customHeight="1" x14ac:dyDescent="0.25">
      <c r="A38" s="873"/>
      <c r="B38" s="451" t="s">
        <v>253</v>
      </c>
      <c r="C38" s="125"/>
      <c r="D38" s="134"/>
      <c r="E38" s="323"/>
      <c r="F38" s="134"/>
      <c r="G38" s="260"/>
      <c r="H38" s="148"/>
      <c r="I38" s="260"/>
      <c r="J38" s="148"/>
      <c r="K38" s="148"/>
      <c r="L38" s="313"/>
      <c r="M38" s="724"/>
      <c r="N38" s="94"/>
      <c r="O38" s="100"/>
      <c r="P38" s="98"/>
      <c r="Q38" s="98"/>
      <c r="R38" s="1"/>
      <c r="S38" s="1"/>
      <c r="T38" s="1"/>
      <c r="U38" s="1"/>
    </row>
    <row r="39" spans="1:24" ht="25.5" customHeight="1" x14ac:dyDescent="0.25">
      <c r="A39" s="873"/>
      <c r="B39" s="450" t="s">
        <v>254</v>
      </c>
      <c r="C39" s="461" t="s">
        <v>310</v>
      </c>
      <c r="D39" s="115"/>
      <c r="E39" s="24"/>
      <c r="F39" s="117"/>
      <c r="H39" s="146"/>
      <c r="I39" s="257"/>
      <c r="J39" s="139"/>
      <c r="K39" s="819" t="s">
        <v>457</v>
      </c>
      <c r="L39" s="305"/>
      <c r="M39" s="698"/>
      <c r="N39" s="47"/>
      <c r="O39" s="100"/>
      <c r="P39" s="98"/>
      <c r="Q39" s="98"/>
      <c r="R39" s="1"/>
      <c r="S39" s="1"/>
      <c r="T39" s="1"/>
      <c r="U39" s="1"/>
    </row>
    <row r="40" spans="1:24" ht="20.100000000000001" customHeight="1" x14ac:dyDescent="0.25">
      <c r="A40" s="873"/>
      <c r="B40" s="450" t="s">
        <v>255</v>
      </c>
      <c r="C40" s="903" t="s">
        <v>311</v>
      </c>
      <c r="D40" s="126"/>
      <c r="E40" s="466"/>
      <c r="F40" s="117"/>
      <c r="G40" s="811" t="s">
        <v>829</v>
      </c>
      <c r="H40" s="146"/>
      <c r="I40" s="811" t="s">
        <v>162</v>
      </c>
      <c r="J40" s="139"/>
      <c r="K40" s="820"/>
      <c r="L40" s="305"/>
      <c r="M40" s="813" t="s">
        <v>458</v>
      </c>
      <c r="N40" s="47"/>
      <c r="O40" s="100"/>
      <c r="P40" s="98"/>
      <c r="Q40" s="98"/>
      <c r="R40" s="1"/>
      <c r="S40" s="1"/>
      <c r="T40" s="1"/>
      <c r="U40" s="1"/>
    </row>
    <row r="41" spans="1:24" ht="20.100000000000001" customHeight="1" x14ac:dyDescent="0.25">
      <c r="A41" s="873"/>
      <c r="B41" s="452" t="s">
        <v>256</v>
      </c>
      <c r="C41" s="905"/>
      <c r="D41" s="126"/>
      <c r="E41" s="466"/>
      <c r="F41" s="117"/>
      <c r="G41" s="812"/>
      <c r="H41" s="119"/>
      <c r="I41" s="812"/>
      <c r="J41" s="139"/>
      <c r="K41" s="821"/>
      <c r="L41" s="305"/>
      <c r="M41" s="814"/>
      <c r="N41" s="47"/>
      <c r="O41" s="100"/>
      <c r="Q41" s="98"/>
      <c r="R41" s="1"/>
      <c r="S41" s="1"/>
      <c r="T41" s="1"/>
      <c r="U41" s="1"/>
    </row>
    <row r="42" spans="1:24" ht="20.100000000000001" customHeight="1" x14ac:dyDescent="0.25">
      <c r="A42" s="873"/>
      <c r="B42" s="453" t="s">
        <v>257</v>
      </c>
      <c r="C42" s="149"/>
      <c r="D42" s="149"/>
      <c r="E42" s="323"/>
      <c r="F42" s="130"/>
      <c r="G42" s="278"/>
      <c r="H42" s="123"/>
      <c r="I42" s="129"/>
      <c r="J42" s="151"/>
      <c r="K42" s="333"/>
      <c r="L42" s="334"/>
      <c r="M42" s="334"/>
      <c r="N42" s="41"/>
      <c r="O42" s="100"/>
      <c r="Q42" s="98"/>
      <c r="R42" s="1"/>
      <c r="S42" s="1"/>
      <c r="T42" s="1"/>
      <c r="U42" s="1"/>
    </row>
    <row r="43" spans="1:24" ht="20.100000000000001" customHeight="1" x14ac:dyDescent="0.25">
      <c r="A43" s="873"/>
      <c r="B43" s="454" t="s">
        <v>258</v>
      </c>
      <c r="C43" s="736" t="s">
        <v>311</v>
      </c>
      <c r="D43" s="126"/>
      <c r="E43" s="891" t="s">
        <v>77</v>
      </c>
      <c r="F43" s="117"/>
      <c r="G43" s="910" t="s">
        <v>529</v>
      </c>
      <c r="H43" s="119"/>
      <c r="I43" s="116"/>
      <c r="J43" s="139"/>
      <c r="K43" s="789" t="s">
        <v>836</v>
      </c>
      <c r="L43" s="790"/>
      <c r="M43" s="791"/>
      <c r="N43" s="47"/>
      <c r="O43" s="100"/>
      <c r="P43" s="98"/>
      <c r="Q43" s="98"/>
      <c r="R43" s="1"/>
      <c r="S43" s="1"/>
      <c r="T43" s="1"/>
      <c r="U43" s="1"/>
    </row>
    <row r="44" spans="1:24" ht="20.100000000000001" customHeight="1" x14ac:dyDescent="0.25">
      <c r="A44" s="873"/>
      <c r="B44" s="454" t="s">
        <v>259</v>
      </c>
      <c r="C44" s="736"/>
      <c r="D44" s="139"/>
      <c r="E44" s="878"/>
      <c r="F44" s="117"/>
      <c r="G44" s="911"/>
      <c r="H44" s="119"/>
      <c r="I44" s="116"/>
      <c r="J44" s="139"/>
      <c r="K44" s="792"/>
      <c r="L44" s="793"/>
      <c r="M44" s="794"/>
      <c r="N44" s="47"/>
      <c r="O44" s="100"/>
      <c r="P44" s="98"/>
      <c r="Q44" s="98"/>
      <c r="R44" s="1"/>
      <c r="S44" s="1"/>
      <c r="T44" s="1"/>
      <c r="U44" s="1"/>
    </row>
    <row r="45" spans="1:24" ht="20.100000000000001" customHeight="1" x14ac:dyDescent="0.25">
      <c r="A45" s="871" t="s">
        <v>154</v>
      </c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427"/>
      <c r="P45" s="427"/>
      <c r="Q45" s="427"/>
      <c r="R45" s="427"/>
      <c r="S45" s="97"/>
      <c r="T45" s="100"/>
      <c r="U45" s="97"/>
      <c r="V45" s="98"/>
      <c r="W45" s="98"/>
      <c r="X45" s="98"/>
    </row>
    <row r="46" spans="1:24" ht="20.100000000000001" customHeight="1" x14ac:dyDescent="0.25">
      <c r="A46" s="872" t="s">
        <v>0</v>
      </c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429"/>
      <c r="P46" s="429"/>
      <c r="Q46" s="429"/>
      <c r="R46" s="429"/>
      <c r="S46" s="97"/>
      <c r="T46" s="98"/>
      <c r="U46" s="98"/>
      <c r="V46" s="98"/>
      <c r="W46" s="98"/>
      <c r="X46" s="98"/>
    </row>
    <row r="47" spans="1:24" ht="20.100000000000001" customHeight="1" x14ac:dyDescent="0.25">
      <c r="A47" s="39" t="s">
        <v>87</v>
      </c>
      <c r="B47" s="47"/>
      <c r="C47" s="65" t="s">
        <v>15</v>
      </c>
      <c r="D47" s="65"/>
      <c r="E47" s="65" t="s">
        <v>15</v>
      </c>
      <c r="F47" s="40"/>
      <c r="G47" s="33" t="s">
        <v>1</v>
      </c>
      <c r="H47" s="34"/>
      <c r="I47" s="33" t="s">
        <v>1</v>
      </c>
      <c r="J47" s="34"/>
      <c r="K47" s="34" t="s">
        <v>70</v>
      </c>
      <c r="L47" s="34"/>
      <c r="M47" s="423" t="s">
        <v>1</v>
      </c>
      <c r="N47" s="38"/>
      <c r="O47" s="98"/>
      <c r="P47" s="98"/>
      <c r="Q47" s="1"/>
      <c r="R47" s="1"/>
      <c r="S47" s="1"/>
      <c r="T47" s="1"/>
      <c r="U47" s="1"/>
    </row>
    <row r="48" spans="1:24" ht="20.100000000000001" customHeight="1" x14ac:dyDescent="0.25">
      <c r="A48" s="39" t="s">
        <v>2</v>
      </c>
      <c r="B48" s="34"/>
      <c r="C48" s="65" t="s">
        <v>76</v>
      </c>
      <c r="D48" s="65"/>
      <c r="E48" s="65" t="s">
        <v>75</v>
      </c>
      <c r="F48" s="40"/>
      <c r="G48" s="33" t="s">
        <v>8</v>
      </c>
      <c r="H48" s="34"/>
      <c r="I48" s="33" t="s">
        <v>81</v>
      </c>
      <c r="J48" s="34"/>
      <c r="K48" s="34" t="s">
        <v>82</v>
      </c>
      <c r="L48" s="34"/>
      <c r="M48" s="33" t="s">
        <v>86</v>
      </c>
      <c r="N48" s="38"/>
      <c r="O48" s="98"/>
      <c r="P48" s="98"/>
      <c r="Q48" s="1"/>
      <c r="R48" s="1"/>
      <c r="S48" s="1"/>
      <c r="T48" s="1"/>
      <c r="U48" s="1"/>
    </row>
    <row r="49" spans="1:21" ht="20.100000000000001" customHeight="1" x14ac:dyDescent="0.25">
      <c r="A49" s="39" t="s">
        <v>3</v>
      </c>
      <c r="B49" s="34" t="s">
        <v>4</v>
      </c>
      <c r="C49" s="34" t="s">
        <v>5</v>
      </c>
      <c r="D49" s="65"/>
      <c r="E49" s="529" t="s">
        <v>5</v>
      </c>
      <c r="F49" s="40" t="s">
        <v>6</v>
      </c>
      <c r="G49" s="33" t="s">
        <v>5</v>
      </c>
      <c r="H49" s="34" t="s">
        <v>6</v>
      </c>
      <c r="I49" s="33" t="s">
        <v>5</v>
      </c>
      <c r="J49" s="34" t="s">
        <v>6</v>
      </c>
      <c r="K49" s="34" t="s">
        <v>5</v>
      </c>
      <c r="L49" s="34" t="s">
        <v>6</v>
      </c>
      <c r="M49" s="423" t="s">
        <v>5</v>
      </c>
      <c r="N49" s="422" t="s">
        <v>6</v>
      </c>
      <c r="O49" s="98"/>
      <c r="P49" s="98"/>
      <c r="Q49" s="1"/>
      <c r="R49" s="1"/>
      <c r="S49" s="1"/>
      <c r="T49" s="1"/>
      <c r="U49" s="1"/>
    </row>
    <row r="50" spans="1:21" ht="20.100000000000001" customHeight="1" x14ac:dyDescent="0.25">
      <c r="A50" s="50"/>
      <c r="B50" s="41"/>
      <c r="C50" s="511"/>
      <c r="D50" s="512"/>
      <c r="E50" s="506"/>
      <c r="F50" s="43"/>
      <c r="G50" s="60"/>
      <c r="H50" s="61"/>
      <c r="I50" s="68"/>
      <c r="J50" s="61"/>
      <c r="K50" s="68"/>
      <c r="L50" s="61"/>
      <c r="M50" s="548"/>
      <c r="N50" s="90"/>
      <c r="O50" s="98"/>
      <c r="P50" s="98"/>
      <c r="Q50" s="1"/>
      <c r="R50" s="1"/>
      <c r="S50" s="1"/>
      <c r="T50" s="1"/>
      <c r="U50" s="1"/>
    </row>
    <row r="51" spans="1:21" ht="20.100000000000001" customHeight="1" x14ac:dyDescent="0.25">
      <c r="A51" s="873" t="s">
        <v>121</v>
      </c>
      <c r="B51" s="450" t="s">
        <v>248</v>
      </c>
      <c r="C51" s="500"/>
      <c r="D51" s="501"/>
      <c r="E51" s="811" t="s">
        <v>301</v>
      </c>
      <c r="F51" s="117"/>
      <c r="G51" s="834" t="s">
        <v>165</v>
      </c>
      <c r="H51" s="259"/>
      <c r="I51" s="849" t="s">
        <v>83</v>
      </c>
      <c r="J51" s="147"/>
      <c r="K51" s="930" t="s">
        <v>452</v>
      </c>
      <c r="L51" s="147"/>
      <c r="M51" s="849" t="s">
        <v>92</v>
      </c>
      <c r="N51" s="325"/>
      <c r="O51" s="98"/>
      <c r="P51" s="98"/>
      <c r="Q51" s="1"/>
      <c r="R51" s="1"/>
      <c r="S51" s="1"/>
      <c r="T51" s="1"/>
      <c r="U51" s="1"/>
    </row>
    <row r="52" spans="1:21" ht="27.75" customHeight="1" x14ac:dyDescent="0.25">
      <c r="A52" s="873"/>
      <c r="B52" s="450" t="s">
        <v>249</v>
      </c>
      <c r="C52" s="461" t="s">
        <v>306</v>
      </c>
      <c r="D52" s="501"/>
      <c r="E52" s="842"/>
      <c r="F52" s="117"/>
      <c r="G52" s="834"/>
      <c r="H52" s="270"/>
      <c r="I52" s="849"/>
      <c r="J52" s="119"/>
      <c r="K52" s="931"/>
      <c r="L52" s="119"/>
      <c r="M52" s="786"/>
      <c r="N52" s="325"/>
      <c r="O52" s="98"/>
      <c r="P52" s="98"/>
      <c r="Q52" s="1"/>
      <c r="R52" s="1"/>
      <c r="S52" s="1"/>
      <c r="T52" s="1"/>
      <c r="U52" s="1"/>
    </row>
    <row r="53" spans="1:21" ht="20.100000000000001" customHeight="1" x14ac:dyDescent="0.25">
      <c r="A53" s="873"/>
      <c r="B53" s="450" t="s">
        <v>250</v>
      </c>
      <c r="C53" s="903" t="s">
        <v>308</v>
      </c>
      <c r="D53" s="501"/>
      <c r="E53" s="812"/>
      <c r="F53" s="117"/>
      <c r="G53" s="912" t="s">
        <v>157</v>
      </c>
      <c r="H53" s="271"/>
      <c r="I53" s="811" t="s">
        <v>161</v>
      </c>
      <c r="J53" s="119"/>
      <c r="K53" s="822" t="s">
        <v>459</v>
      </c>
      <c r="L53" s="119"/>
      <c r="M53" s="796" t="s">
        <v>17</v>
      </c>
      <c r="N53" s="121"/>
      <c r="O53" s="98"/>
      <c r="P53" s="98"/>
      <c r="Q53" s="1"/>
      <c r="R53" s="1"/>
      <c r="S53" s="1"/>
      <c r="T53" s="1"/>
      <c r="U53" s="1"/>
    </row>
    <row r="54" spans="1:21" ht="20.100000000000001" customHeight="1" x14ac:dyDescent="0.25">
      <c r="A54" s="873"/>
      <c r="B54" s="450" t="s">
        <v>251</v>
      </c>
      <c r="C54" s="904"/>
      <c r="D54" s="501"/>
      <c r="E54" s="880" t="s">
        <v>78</v>
      </c>
      <c r="F54" s="117"/>
      <c r="G54" s="814"/>
      <c r="H54" s="271"/>
      <c r="I54" s="812"/>
      <c r="J54" s="119"/>
      <c r="K54" s="823"/>
      <c r="L54" s="119"/>
      <c r="M54" s="796"/>
      <c r="N54" s="121"/>
      <c r="O54" s="98"/>
      <c r="P54" s="98"/>
      <c r="Q54" s="1"/>
      <c r="R54" s="1"/>
      <c r="S54" s="1"/>
      <c r="T54" s="1"/>
      <c r="U54" s="1"/>
    </row>
    <row r="55" spans="1:21" ht="20.100000000000001" customHeight="1" x14ac:dyDescent="0.25">
      <c r="A55" s="873"/>
      <c r="B55" s="450" t="s">
        <v>252</v>
      </c>
      <c r="C55" s="905"/>
      <c r="D55" s="501"/>
      <c r="E55" s="881"/>
      <c r="F55" s="117"/>
      <c r="G55" s="536"/>
      <c r="H55" s="272"/>
      <c r="J55" s="119"/>
      <c r="K55" s="824"/>
      <c r="L55" s="119"/>
      <c r="M55" s="796"/>
      <c r="N55" s="121"/>
      <c r="O55" s="98"/>
      <c r="P55" s="98"/>
      <c r="Q55" s="1"/>
      <c r="R55" s="1"/>
      <c r="S55" s="1"/>
      <c r="T55" s="1"/>
      <c r="U55" s="1"/>
    </row>
    <row r="56" spans="1:21" ht="20.100000000000001" customHeight="1" x14ac:dyDescent="0.25">
      <c r="A56" s="873"/>
      <c r="B56" s="451" t="s">
        <v>253</v>
      </c>
      <c r="C56" s="502"/>
      <c r="D56" s="502"/>
      <c r="E56" s="502"/>
      <c r="F56" s="122"/>
      <c r="G56" s="255"/>
      <c r="H56" s="255"/>
      <c r="I56" s="255"/>
      <c r="J56" s="122"/>
      <c r="K56" s="122"/>
      <c r="L56" s="122"/>
      <c r="M56" s="162"/>
      <c r="N56" s="162"/>
      <c r="O56" s="98"/>
      <c r="P56" s="98"/>
      <c r="Q56" s="1"/>
      <c r="R56" s="1"/>
      <c r="S56" s="1"/>
      <c r="T56" s="1"/>
      <c r="U56" s="1"/>
    </row>
    <row r="57" spans="1:21" ht="30" customHeight="1" x14ac:dyDescent="0.25">
      <c r="A57" s="873"/>
      <c r="B57" s="450" t="s">
        <v>254</v>
      </c>
      <c r="C57" s="461" t="s">
        <v>302</v>
      </c>
      <c r="D57" s="503"/>
      <c r="E57" s="527" t="s">
        <v>307</v>
      </c>
      <c r="F57" s="117"/>
      <c r="G57" s="257"/>
      <c r="H57" s="271"/>
      <c r="I57" s="24"/>
      <c r="J57" s="139"/>
      <c r="K57" s="822" t="s">
        <v>460</v>
      </c>
      <c r="L57" s="137"/>
      <c r="M57" s="822" t="s">
        <v>326</v>
      </c>
      <c r="N57" s="121"/>
      <c r="O57" s="98"/>
      <c r="P57" s="98"/>
      <c r="Q57" s="1"/>
      <c r="R57" s="1"/>
      <c r="S57" s="1"/>
      <c r="T57" s="1"/>
      <c r="U57" s="1"/>
    </row>
    <row r="58" spans="1:21" ht="20.100000000000001" customHeight="1" x14ac:dyDescent="0.25">
      <c r="A58" s="873"/>
      <c r="B58" s="450" t="s">
        <v>255</v>
      </c>
      <c r="C58" s="903" t="s">
        <v>303</v>
      </c>
      <c r="D58" s="501"/>
      <c r="E58" s="903" t="s">
        <v>309</v>
      </c>
      <c r="F58" s="117"/>
      <c r="G58" s="899" t="s">
        <v>260</v>
      </c>
      <c r="H58" s="271"/>
      <c r="I58" s="899" t="s">
        <v>260</v>
      </c>
      <c r="J58" s="139"/>
      <c r="K58" s="823"/>
      <c r="L58" s="137"/>
      <c r="M58" s="823"/>
      <c r="N58" s="121"/>
      <c r="O58" s="98"/>
      <c r="P58" s="98"/>
      <c r="Q58" s="1"/>
      <c r="R58" s="1"/>
      <c r="S58" s="1"/>
      <c r="T58" s="1"/>
      <c r="U58" s="1"/>
    </row>
    <row r="59" spans="1:21" ht="20.100000000000001" customHeight="1" x14ac:dyDescent="0.25">
      <c r="A59" s="873"/>
      <c r="B59" s="452" t="s">
        <v>256</v>
      </c>
      <c r="C59" s="904"/>
      <c r="D59" s="501"/>
      <c r="E59" s="905"/>
      <c r="F59" s="127"/>
      <c r="G59" s="900"/>
      <c r="H59" s="161"/>
      <c r="I59" s="900"/>
      <c r="J59" s="139"/>
      <c r="K59" s="824"/>
      <c r="L59" s="137"/>
      <c r="M59" s="824"/>
      <c r="N59" s="121"/>
      <c r="O59" s="98"/>
      <c r="P59" s="98"/>
      <c r="Q59" s="1"/>
      <c r="R59" s="1"/>
      <c r="S59" s="1"/>
      <c r="T59" s="1"/>
      <c r="U59" s="1"/>
    </row>
    <row r="60" spans="1:21" ht="20.100000000000001" customHeight="1" x14ac:dyDescent="0.25">
      <c r="A60" s="873"/>
      <c r="B60" s="453" t="s">
        <v>257</v>
      </c>
      <c r="C60" s="506"/>
      <c r="D60" s="504"/>
      <c r="E60" s="504"/>
      <c r="F60" s="149"/>
      <c r="G60" s="129"/>
      <c r="H60" s="215"/>
      <c r="I60" s="213"/>
      <c r="J60" s="349"/>
      <c r="K60" s="213"/>
      <c r="L60" s="215"/>
      <c r="M60" s="349"/>
      <c r="N60" s="349"/>
      <c r="O60" s="98"/>
      <c r="P60" s="98"/>
      <c r="Q60" s="1"/>
      <c r="R60" s="1"/>
      <c r="S60" s="1"/>
      <c r="T60" s="1"/>
      <c r="U60" s="1"/>
    </row>
    <row r="61" spans="1:21" ht="24" customHeight="1" x14ac:dyDescent="0.25">
      <c r="A61" s="873"/>
      <c r="B61" s="454" t="s">
        <v>258</v>
      </c>
      <c r="C61" s="461" t="s">
        <v>303</v>
      </c>
      <c r="D61" s="501"/>
      <c r="E61" s="528" t="s">
        <v>305</v>
      </c>
      <c r="F61" s="127"/>
      <c r="G61" s="411"/>
      <c r="H61" s="146"/>
      <c r="I61" s="910" t="s">
        <v>529</v>
      </c>
      <c r="J61" s="139"/>
      <c r="K61" s="371"/>
      <c r="L61" s="119"/>
      <c r="M61" s="325"/>
      <c r="N61" s="325"/>
      <c r="O61" s="98"/>
      <c r="P61" s="98"/>
      <c r="Q61" s="1"/>
      <c r="R61" s="1"/>
      <c r="S61" s="1"/>
      <c r="T61" s="1"/>
      <c r="U61" s="1"/>
    </row>
    <row r="62" spans="1:21" ht="20.100000000000001" customHeight="1" x14ac:dyDescent="0.25">
      <c r="A62" s="873"/>
      <c r="B62" s="454" t="s">
        <v>259</v>
      </c>
      <c r="C62" s="459"/>
      <c r="D62" s="505"/>
      <c r="E62" s="464"/>
      <c r="F62" s="165"/>
      <c r="G62" s="411"/>
      <c r="H62" s="119"/>
      <c r="I62" s="911"/>
      <c r="J62" s="139"/>
      <c r="K62" s="24"/>
      <c r="L62" s="119"/>
      <c r="M62" s="325"/>
      <c r="N62" s="325"/>
      <c r="O62" s="98"/>
      <c r="P62" s="98"/>
      <c r="Q62" s="1"/>
      <c r="R62" s="1"/>
      <c r="S62" s="1"/>
      <c r="T62" s="1"/>
      <c r="U62" s="1"/>
    </row>
    <row r="63" spans="1:21" ht="20.100000000000001" customHeight="1" x14ac:dyDescent="0.25">
      <c r="A63" s="50"/>
      <c r="B63" s="123"/>
      <c r="C63" s="498"/>
      <c r="D63" s="506"/>
      <c r="E63" s="506"/>
      <c r="F63" s="130"/>
      <c r="G63" s="134"/>
      <c r="H63" s="123"/>
      <c r="I63" s="131"/>
      <c r="J63" s="123"/>
      <c r="K63" s="131"/>
      <c r="L63" s="123"/>
      <c r="M63" s="169"/>
      <c r="N63" s="169"/>
      <c r="O63" s="98"/>
      <c r="P63" s="98"/>
      <c r="Q63" s="1"/>
      <c r="R63" s="1"/>
      <c r="S63" s="1"/>
      <c r="T63" s="1"/>
      <c r="U63" s="1"/>
    </row>
    <row r="64" spans="1:21" ht="20.100000000000001" customHeight="1" x14ac:dyDescent="0.25">
      <c r="A64" s="873" t="s">
        <v>122</v>
      </c>
      <c r="B64" s="450" t="s">
        <v>248</v>
      </c>
      <c r="C64" s="505"/>
      <c r="D64" s="507"/>
      <c r="E64" s="528" t="s">
        <v>306</v>
      </c>
      <c r="F64" s="117"/>
      <c r="G64" s="925" t="s">
        <v>163</v>
      </c>
      <c r="H64" s="117"/>
      <c r="I64" s="834" t="s">
        <v>165</v>
      </c>
      <c r="J64" s="135"/>
      <c r="K64" s="969" t="s">
        <v>470</v>
      </c>
      <c r="L64" s="147"/>
      <c r="M64" s="811" t="s">
        <v>462</v>
      </c>
      <c r="N64" s="121"/>
      <c r="O64" s="98"/>
      <c r="P64" s="98"/>
      <c r="Q64" s="1"/>
      <c r="R64" s="1"/>
      <c r="S64" s="1"/>
      <c r="T64" s="1"/>
      <c r="U64" s="1"/>
    </row>
    <row r="65" spans="1:24" ht="28.5" customHeight="1" x14ac:dyDescent="0.25">
      <c r="A65" s="873"/>
      <c r="B65" s="450" t="s">
        <v>249</v>
      </c>
      <c r="C65" s="461" t="s">
        <v>409</v>
      </c>
      <c r="D65" s="507"/>
      <c r="E65" s="903" t="s">
        <v>308</v>
      </c>
      <c r="F65" s="117"/>
      <c r="G65" s="925"/>
      <c r="H65" s="117"/>
      <c r="I65" s="834"/>
      <c r="J65" s="137"/>
      <c r="K65" s="970"/>
      <c r="L65" s="119"/>
      <c r="M65" s="812"/>
      <c r="N65" s="121"/>
      <c r="O65" s="98"/>
      <c r="P65" s="98"/>
      <c r="Q65" s="1"/>
      <c r="R65" s="1"/>
      <c r="S65" s="1"/>
      <c r="T65" s="1"/>
      <c r="U65" s="1"/>
    </row>
    <row r="66" spans="1:24" ht="20.100000000000001" customHeight="1" x14ac:dyDescent="0.25">
      <c r="A66" s="873"/>
      <c r="B66" s="450" t="s">
        <v>250</v>
      </c>
      <c r="C66" s="903" t="s">
        <v>305</v>
      </c>
      <c r="D66" s="503"/>
      <c r="E66" s="904"/>
      <c r="F66" s="117"/>
      <c r="G66" s="811" t="s">
        <v>166</v>
      </c>
      <c r="H66" s="253"/>
      <c r="I66" s="813" t="s">
        <v>164</v>
      </c>
      <c r="J66" s="275"/>
      <c r="K66" s="825" t="s">
        <v>463</v>
      </c>
      <c r="L66" s="119"/>
      <c r="M66" s="811" t="s">
        <v>464</v>
      </c>
      <c r="N66" s="121"/>
      <c r="O66" s="98"/>
      <c r="P66" s="98"/>
      <c r="Q66" s="1"/>
      <c r="R66" s="1"/>
      <c r="S66" s="1"/>
      <c r="T66" s="1"/>
      <c r="U66" s="1"/>
    </row>
    <row r="67" spans="1:24" ht="20.100000000000001" customHeight="1" x14ac:dyDescent="0.25">
      <c r="A67" s="873"/>
      <c r="B67" s="450" t="s">
        <v>251</v>
      </c>
      <c r="C67" s="904"/>
      <c r="D67" s="503"/>
      <c r="E67" s="905"/>
      <c r="F67" s="117"/>
      <c r="G67" s="842"/>
      <c r="H67" s="253"/>
      <c r="I67" s="814"/>
      <c r="J67" s="275"/>
      <c r="K67" s="826"/>
      <c r="L67" s="119"/>
      <c r="M67" s="812"/>
      <c r="N67" s="324"/>
      <c r="O67" s="98"/>
      <c r="P67" s="98"/>
      <c r="Q67" s="1"/>
      <c r="R67" s="1"/>
      <c r="S67" s="1"/>
      <c r="T67" s="1"/>
      <c r="U67" s="1"/>
    </row>
    <row r="68" spans="1:24" ht="20.100000000000001" customHeight="1" x14ac:dyDescent="0.25">
      <c r="A68" s="873"/>
      <c r="B68" s="450" t="s">
        <v>252</v>
      </c>
      <c r="C68" s="905"/>
      <c r="D68" s="503"/>
      <c r="E68" s="465"/>
      <c r="F68" s="117"/>
      <c r="G68" s="812"/>
      <c r="H68" s="253"/>
      <c r="I68" s="24"/>
      <c r="J68" s="275"/>
      <c r="K68" s="827"/>
      <c r="L68" s="119"/>
      <c r="M68" s="324"/>
      <c r="N68" s="324"/>
      <c r="O68" s="99"/>
      <c r="P68" s="98"/>
      <c r="Q68" s="1"/>
      <c r="R68" s="1"/>
      <c r="S68" s="1"/>
      <c r="T68" s="1"/>
      <c r="U68" s="1"/>
    </row>
    <row r="69" spans="1:24" ht="20.100000000000001" customHeight="1" x14ac:dyDescent="0.25">
      <c r="A69" s="873"/>
      <c r="B69" s="451" t="s">
        <v>253</v>
      </c>
      <c r="C69" s="506"/>
      <c r="D69" s="506"/>
      <c r="E69" s="506"/>
      <c r="F69" s="131"/>
      <c r="G69" s="273"/>
      <c r="H69" s="264"/>
      <c r="I69" s="264"/>
      <c r="J69" s="276"/>
      <c r="K69" s="124"/>
      <c r="L69" s="131"/>
      <c r="M69" s="151"/>
      <c r="N69" s="151"/>
      <c r="O69" s="99"/>
      <c r="P69" s="98"/>
      <c r="Q69" s="1"/>
      <c r="R69" s="1"/>
      <c r="S69" s="1"/>
      <c r="T69" s="1"/>
      <c r="U69" s="1"/>
    </row>
    <row r="70" spans="1:24" ht="20.100000000000001" customHeight="1" x14ac:dyDescent="0.25">
      <c r="A70" s="873"/>
      <c r="B70" s="450" t="s">
        <v>254</v>
      </c>
      <c r="C70" s="825" t="s">
        <v>412</v>
      </c>
      <c r="D70" s="509"/>
      <c r="E70" s="903" t="s">
        <v>312</v>
      </c>
      <c r="F70" s="117"/>
      <c r="G70" s="811" t="s">
        <v>168</v>
      </c>
      <c r="H70" s="253"/>
      <c r="I70" s="811" t="s">
        <v>167</v>
      </c>
      <c r="J70" s="275"/>
      <c r="K70" s="825" t="s">
        <v>465</v>
      </c>
      <c r="L70" s="119"/>
      <c r="M70" s="953" t="s">
        <v>466</v>
      </c>
      <c r="N70" s="121"/>
      <c r="O70" s="99"/>
      <c r="P70" s="98"/>
      <c r="Q70" s="1"/>
      <c r="R70" s="1"/>
      <c r="S70" s="1"/>
      <c r="T70" s="1"/>
      <c r="U70" s="1"/>
    </row>
    <row r="71" spans="1:24" ht="20.100000000000001" customHeight="1" x14ac:dyDescent="0.2">
      <c r="A71" s="873"/>
      <c r="B71" s="450" t="s">
        <v>255</v>
      </c>
      <c r="C71" s="826"/>
      <c r="D71" s="509"/>
      <c r="E71" s="904"/>
      <c r="F71" s="117"/>
      <c r="G71" s="842"/>
      <c r="H71" s="253"/>
      <c r="I71" s="842"/>
      <c r="J71" s="275"/>
      <c r="K71" s="826"/>
      <c r="L71" s="119"/>
      <c r="M71" s="953"/>
      <c r="N71" s="121"/>
      <c r="O71" s="424"/>
      <c r="P71" s="424"/>
      <c r="Q71" s="424"/>
      <c r="R71" s="424"/>
      <c r="S71" s="425"/>
      <c r="T71" s="425"/>
      <c r="U71" s="425"/>
    </row>
    <row r="72" spans="1:24" ht="20.100000000000001" customHeight="1" x14ac:dyDescent="0.2">
      <c r="A72" s="873"/>
      <c r="B72" s="452" t="s">
        <v>256</v>
      </c>
      <c r="C72" s="827"/>
      <c r="D72" s="509"/>
      <c r="E72" s="905"/>
      <c r="F72" s="117"/>
      <c r="G72" s="812"/>
      <c r="H72" s="253"/>
      <c r="I72" s="812"/>
      <c r="J72" s="275"/>
      <c r="K72" s="827"/>
      <c r="L72" s="119"/>
      <c r="M72" s="121"/>
      <c r="N72" s="121"/>
      <c r="O72" s="424"/>
      <c r="P72" s="424"/>
      <c r="Q72" s="424"/>
      <c r="R72" s="424"/>
      <c r="S72" s="425"/>
      <c r="T72" s="425"/>
      <c r="U72" s="425"/>
    </row>
    <row r="73" spans="1:24" ht="20.100000000000001" customHeight="1" x14ac:dyDescent="0.2">
      <c r="A73" s="873"/>
      <c r="B73" s="453" t="s">
        <v>257</v>
      </c>
      <c r="C73" s="513"/>
      <c r="D73" s="510"/>
      <c r="E73" s="323"/>
      <c r="F73" s="130"/>
      <c r="G73" s="138"/>
      <c r="H73" s="123"/>
      <c r="I73" s="131"/>
      <c r="J73" s="123"/>
      <c r="K73" s="131"/>
      <c r="L73" s="123"/>
      <c r="M73" s="129"/>
      <c r="N73" s="129"/>
      <c r="O73" s="424"/>
      <c r="P73" s="424"/>
      <c r="Q73" s="424"/>
      <c r="R73" s="424"/>
      <c r="S73" s="425"/>
      <c r="T73" s="425"/>
      <c r="U73" s="425"/>
    </row>
    <row r="74" spans="1:24" ht="20.100000000000001" customHeight="1" x14ac:dyDescent="0.2">
      <c r="A74" s="873"/>
      <c r="B74" s="454" t="s">
        <v>258</v>
      </c>
      <c r="C74" s="509"/>
      <c r="D74" s="509"/>
      <c r="E74" s="257"/>
      <c r="F74" s="117"/>
      <c r="G74" s="378"/>
      <c r="H74" s="119"/>
      <c r="I74" s="116"/>
      <c r="J74" s="119"/>
      <c r="K74" s="24"/>
      <c r="L74" s="119"/>
      <c r="M74" s="121"/>
      <c r="N74" s="121"/>
      <c r="O74" s="424"/>
      <c r="P74" s="424"/>
      <c r="Q74" s="424"/>
      <c r="R74" s="424"/>
      <c r="S74" s="425"/>
      <c r="T74" s="425"/>
      <c r="U74" s="425"/>
    </row>
    <row r="75" spans="1:24" ht="20.100000000000001" customHeight="1" x14ac:dyDescent="0.2">
      <c r="A75" s="873"/>
      <c r="B75" s="454" t="s">
        <v>259</v>
      </c>
      <c r="C75" s="508"/>
      <c r="D75" s="508"/>
      <c r="E75" s="257"/>
      <c r="F75" s="117"/>
      <c r="G75" s="118"/>
      <c r="H75" s="119"/>
      <c r="I75" s="116"/>
      <c r="J75" s="119"/>
      <c r="K75" s="24"/>
      <c r="L75" s="119"/>
      <c r="M75" s="376"/>
      <c r="N75" s="376"/>
      <c r="O75" s="424"/>
      <c r="P75" s="424"/>
      <c r="Q75" s="424"/>
      <c r="R75" s="424"/>
      <c r="S75" s="425"/>
      <c r="T75" s="425"/>
      <c r="U75" s="425"/>
    </row>
    <row r="76" spans="1:24" ht="20.100000000000001" customHeight="1" x14ac:dyDescent="0.2">
      <c r="A76" s="50"/>
      <c r="B76" s="123"/>
      <c r="C76" s="397"/>
      <c r="D76" s="397"/>
      <c r="E76" s="278"/>
      <c r="F76" s="383"/>
      <c r="G76" s="395"/>
      <c r="H76" s="387"/>
      <c r="I76" s="382"/>
      <c r="J76" s="387"/>
      <c r="K76" s="382"/>
      <c r="L76" s="387"/>
      <c r="M76" s="213"/>
      <c r="N76" s="131"/>
      <c r="O76" s="424"/>
      <c r="P76" s="424"/>
      <c r="Q76" s="424"/>
      <c r="R76" s="424"/>
      <c r="S76" s="425"/>
      <c r="T76" s="425"/>
      <c r="U76" s="425"/>
    </row>
    <row r="77" spans="1:24" ht="20.100000000000001" customHeight="1" x14ac:dyDescent="0.25">
      <c r="A77" s="874" t="s">
        <v>123</v>
      </c>
      <c r="B77" s="450" t="s">
        <v>248</v>
      </c>
      <c r="C77" s="862" t="s">
        <v>71</v>
      </c>
      <c r="D77" s="863"/>
      <c r="E77" s="863"/>
      <c r="F77" s="863"/>
      <c r="G77" s="863"/>
      <c r="H77" s="863"/>
      <c r="I77" s="863"/>
      <c r="J77" s="863"/>
      <c r="K77" s="863"/>
      <c r="L77" s="863"/>
      <c r="M77" s="864"/>
      <c r="N77" s="352"/>
      <c r="O77" s="424"/>
      <c r="P77" s="424"/>
      <c r="Q77" s="424"/>
      <c r="R77" s="424"/>
      <c r="S77" s="425"/>
      <c r="T77" s="425"/>
      <c r="U77" s="425"/>
      <c r="V77" s="98"/>
      <c r="W77" s="98"/>
      <c r="X77" s="98"/>
    </row>
    <row r="78" spans="1:24" ht="20.100000000000001" customHeight="1" x14ac:dyDescent="0.25">
      <c r="A78" s="875"/>
      <c r="B78" s="450" t="s">
        <v>249</v>
      </c>
      <c r="C78" s="865"/>
      <c r="D78" s="866"/>
      <c r="E78" s="866"/>
      <c r="F78" s="866"/>
      <c r="G78" s="866"/>
      <c r="H78" s="866"/>
      <c r="I78" s="866"/>
      <c r="J78" s="866"/>
      <c r="K78" s="866"/>
      <c r="L78" s="866"/>
      <c r="M78" s="867"/>
      <c r="N78" s="352"/>
      <c r="O78" s="424"/>
      <c r="P78" s="424"/>
      <c r="Q78" s="424"/>
      <c r="R78" s="424"/>
      <c r="S78" s="425"/>
      <c r="T78" s="425"/>
      <c r="U78" s="425"/>
      <c r="V78" s="98"/>
      <c r="W78" s="98"/>
      <c r="X78" s="98"/>
    </row>
    <row r="79" spans="1:24" ht="20.100000000000001" customHeight="1" x14ac:dyDescent="0.25">
      <c r="A79" s="875"/>
      <c r="B79" s="450" t="s">
        <v>250</v>
      </c>
      <c r="C79" s="865"/>
      <c r="D79" s="866"/>
      <c r="E79" s="866"/>
      <c r="F79" s="866"/>
      <c r="G79" s="866"/>
      <c r="H79" s="866"/>
      <c r="I79" s="866"/>
      <c r="J79" s="866"/>
      <c r="K79" s="866"/>
      <c r="L79" s="866"/>
      <c r="M79" s="867"/>
      <c r="N79" s="352"/>
      <c r="O79" s="424"/>
      <c r="P79" s="424"/>
      <c r="Q79" s="424"/>
      <c r="R79" s="424"/>
      <c r="S79" s="425"/>
      <c r="T79" s="425"/>
      <c r="U79" s="425"/>
      <c r="V79" s="98"/>
      <c r="W79" s="98"/>
      <c r="X79" s="98"/>
    </row>
    <row r="80" spans="1:24" ht="20.100000000000001" customHeight="1" x14ac:dyDescent="0.25">
      <c r="A80" s="875"/>
      <c r="B80" s="450" t="s">
        <v>251</v>
      </c>
      <c r="C80" s="865"/>
      <c r="D80" s="866"/>
      <c r="E80" s="866"/>
      <c r="F80" s="866"/>
      <c r="G80" s="866"/>
      <c r="H80" s="866"/>
      <c r="I80" s="866"/>
      <c r="J80" s="866"/>
      <c r="K80" s="866"/>
      <c r="L80" s="866"/>
      <c r="M80" s="867"/>
      <c r="N80" s="352"/>
      <c r="O80" s="424"/>
      <c r="P80" s="424"/>
      <c r="Q80" s="424"/>
      <c r="R80" s="424"/>
      <c r="S80" s="425"/>
      <c r="T80" s="425"/>
      <c r="U80" s="425"/>
      <c r="V80" s="98"/>
      <c r="W80" s="98"/>
      <c r="X80" s="98"/>
    </row>
    <row r="81" spans="1:24" ht="20.100000000000001" customHeight="1" x14ac:dyDescent="0.25">
      <c r="A81" s="875"/>
      <c r="B81" s="450" t="s">
        <v>252</v>
      </c>
      <c r="C81" s="865"/>
      <c r="D81" s="866"/>
      <c r="E81" s="866"/>
      <c r="F81" s="866"/>
      <c r="G81" s="866"/>
      <c r="H81" s="866"/>
      <c r="I81" s="866"/>
      <c r="J81" s="866"/>
      <c r="K81" s="866"/>
      <c r="L81" s="866"/>
      <c r="M81" s="867"/>
      <c r="N81" s="352"/>
      <c r="O81" s="424"/>
      <c r="P81" s="424"/>
      <c r="Q81" s="424"/>
      <c r="R81" s="424"/>
      <c r="S81" s="425"/>
      <c r="T81" s="425"/>
      <c r="U81" s="425"/>
      <c r="V81" s="98"/>
      <c r="W81" s="98"/>
      <c r="X81" s="98"/>
    </row>
    <row r="82" spans="1:24" ht="20.100000000000001" customHeight="1" x14ac:dyDescent="0.25">
      <c r="A82" s="875"/>
      <c r="B82" s="451" t="s">
        <v>253</v>
      </c>
      <c r="C82" s="865"/>
      <c r="D82" s="866"/>
      <c r="E82" s="866"/>
      <c r="F82" s="866"/>
      <c r="G82" s="866"/>
      <c r="H82" s="866"/>
      <c r="I82" s="866"/>
      <c r="J82" s="866"/>
      <c r="K82" s="866"/>
      <c r="L82" s="866"/>
      <c r="M82" s="867"/>
      <c r="N82" s="352"/>
      <c r="O82" s="424"/>
      <c r="P82" s="424"/>
      <c r="Q82" s="424"/>
      <c r="R82" s="424"/>
      <c r="S82" s="425"/>
      <c r="T82" s="425"/>
      <c r="U82" s="425"/>
      <c r="V82" s="98"/>
      <c r="W82" s="98"/>
      <c r="X82" s="98"/>
    </row>
    <row r="83" spans="1:24" s="2" customFormat="1" ht="20.100000000000001" customHeight="1" x14ac:dyDescent="0.2">
      <c r="A83" s="875"/>
      <c r="B83" s="450" t="s">
        <v>254</v>
      </c>
      <c r="C83" s="865"/>
      <c r="D83" s="866"/>
      <c r="E83" s="866"/>
      <c r="F83" s="866"/>
      <c r="G83" s="866"/>
      <c r="H83" s="866"/>
      <c r="I83" s="866"/>
      <c r="J83" s="866"/>
      <c r="K83" s="866"/>
      <c r="L83" s="866"/>
      <c r="M83" s="867"/>
      <c r="N83" s="352"/>
      <c r="O83" s="424"/>
      <c r="P83" s="424"/>
      <c r="Q83" s="424"/>
      <c r="R83" s="424"/>
      <c r="S83" s="425"/>
      <c r="T83" s="425"/>
      <c r="U83" s="425"/>
      <c r="V83" s="85"/>
      <c r="W83" s="85"/>
      <c r="X83" s="85"/>
    </row>
    <row r="84" spans="1:24" ht="20.100000000000001" customHeight="1" x14ac:dyDescent="0.2">
      <c r="A84" s="875"/>
      <c r="B84" s="450" t="s">
        <v>255</v>
      </c>
      <c r="C84" s="865"/>
      <c r="D84" s="866"/>
      <c r="E84" s="866"/>
      <c r="F84" s="866"/>
      <c r="G84" s="866"/>
      <c r="H84" s="866"/>
      <c r="I84" s="866"/>
      <c r="J84" s="866"/>
      <c r="K84" s="866"/>
      <c r="L84" s="866"/>
      <c r="M84" s="867"/>
      <c r="N84" s="352"/>
      <c r="O84" s="424"/>
      <c r="P84" s="424"/>
      <c r="Q84" s="424"/>
      <c r="R84" s="424"/>
      <c r="S84" s="425"/>
      <c r="T84" s="425"/>
      <c r="U84" s="425"/>
    </row>
    <row r="85" spans="1:24" ht="20.100000000000001" customHeight="1" x14ac:dyDescent="0.2">
      <c r="A85" s="875"/>
      <c r="B85" s="452" t="s">
        <v>256</v>
      </c>
      <c r="C85" s="865"/>
      <c r="D85" s="866"/>
      <c r="E85" s="866"/>
      <c r="F85" s="866"/>
      <c r="G85" s="866"/>
      <c r="H85" s="866"/>
      <c r="I85" s="866"/>
      <c r="J85" s="866"/>
      <c r="K85" s="866"/>
      <c r="L85" s="866"/>
      <c r="M85" s="867"/>
      <c r="N85" s="352"/>
      <c r="O85" s="424"/>
      <c r="P85" s="424"/>
      <c r="Q85" s="425"/>
      <c r="R85" s="425"/>
      <c r="S85" s="425"/>
      <c r="T85" s="1"/>
      <c r="U85" s="1"/>
    </row>
    <row r="86" spans="1:24" ht="20.100000000000001" customHeight="1" x14ac:dyDescent="0.2">
      <c r="A86" s="875"/>
      <c r="B86" s="453" t="s">
        <v>257</v>
      </c>
      <c r="C86" s="865"/>
      <c r="D86" s="866"/>
      <c r="E86" s="866"/>
      <c r="F86" s="866"/>
      <c r="G86" s="866"/>
      <c r="H86" s="866"/>
      <c r="I86" s="866"/>
      <c r="J86" s="866"/>
      <c r="K86" s="866"/>
      <c r="L86" s="866"/>
      <c r="M86" s="867"/>
      <c r="N86" s="352"/>
      <c r="O86" s="424"/>
      <c r="P86" s="424"/>
      <c r="Q86" s="425"/>
      <c r="R86" s="425"/>
      <c r="S86" s="425"/>
      <c r="T86" s="1"/>
      <c r="U86" s="1"/>
    </row>
    <row r="87" spans="1:24" ht="20.100000000000001" customHeight="1" x14ac:dyDescent="0.2">
      <c r="A87" s="875"/>
      <c r="B87" s="454" t="s">
        <v>258</v>
      </c>
      <c r="C87" s="865"/>
      <c r="D87" s="866"/>
      <c r="E87" s="866"/>
      <c r="F87" s="866"/>
      <c r="G87" s="866"/>
      <c r="H87" s="866"/>
      <c r="I87" s="866"/>
      <c r="J87" s="866"/>
      <c r="K87" s="866"/>
      <c r="L87" s="866"/>
      <c r="M87" s="867"/>
      <c r="N87" s="352"/>
      <c r="O87" s="424"/>
      <c r="P87" s="424"/>
      <c r="Q87" s="425"/>
      <c r="R87" s="425"/>
      <c r="S87" s="425"/>
      <c r="T87" s="1"/>
      <c r="U87" s="1"/>
    </row>
    <row r="88" spans="1:24" ht="20.100000000000001" customHeight="1" x14ac:dyDescent="0.2">
      <c r="A88" s="876"/>
      <c r="B88" s="454" t="s">
        <v>259</v>
      </c>
      <c r="C88" s="868"/>
      <c r="D88" s="869"/>
      <c r="E88" s="869"/>
      <c r="F88" s="869"/>
      <c r="G88" s="869"/>
      <c r="H88" s="869"/>
      <c r="I88" s="869"/>
      <c r="J88" s="869"/>
      <c r="K88" s="869"/>
      <c r="L88" s="869"/>
      <c r="M88" s="870"/>
      <c r="N88" s="352"/>
      <c r="O88" s="424"/>
      <c r="P88" s="424"/>
      <c r="Q88" s="425"/>
      <c r="R88" s="425"/>
      <c r="S88" s="425"/>
      <c r="T88" s="1"/>
      <c r="U88" s="1"/>
    </row>
    <row r="89" spans="1:24" ht="20.100000000000001" customHeight="1" x14ac:dyDescent="0.2">
      <c r="A89" s="50"/>
      <c r="B89" s="123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424"/>
      <c r="P89" s="424"/>
      <c r="Q89" s="425"/>
      <c r="R89" s="425"/>
      <c r="S89" s="425"/>
      <c r="T89" s="1"/>
      <c r="U89" s="1"/>
    </row>
    <row r="90" spans="1:24" ht="20.100000000000001" customHeight="1" x14ac:dyDescent="0.2">
      <c r="A90" s="871" t="s">
        <v>154</v>
      </c>
      <c r="B90" s="871"/>
      <c r="C90" s="871"/>
      <c r="D90" s="871"/>
      <c r="E90" s="871"/>
      <c r="F90" s="871"/>
      <c r="G90" s="871"/>
      <c r="H90" s="871"/>
      <c r="I90" s="871"/>
      <c r="J90" s="871"/>
      <c r="K90" s="871"/>
      <c r="L90" s="871"/>
      <c r="M90" s="871"/>
      <c r="N90" s="871"/>
      <c r="O90" s="424"/>
      <c r="P90" s="424"/>
      <c r="Q90" s="425"/>
      <c r="R90" s="425"/>
      <c r="S90" s="425"/>
      <c r="T90" s="1"/>
      <c r="U90" s="1"/>
    </row>
    <row r="91" spans="1:24" ht="20.100000000000001" customHeight="1" x14ac:dyDescent="0.2">
      <c r="A91" s="872" t="s">
        <v>0</v>
      </c>
      <c r="B91" s="872"/>
      <c r="C91" s="872"/>
      <c r="D91" s="872"/>
      <c r="E91" s="872"/>
      <c r="F91" s="872"/>
      <c r="G91" s="872"/>
      <c r="H91" s="872"/>
      <c r="I91" s="872"/>
      <c r="J91" s="872"/>
      <c r="K91" s="872"/>
      <c r="L91" s="872"/>
      <c r="M91" s="872"/>
      <c r="N91" s="872"/>
      <c r="O91" s="424"/>
      <c r="P91" s="424"/>
      <c r="Q91" s="425"/>
      <c r="R91" s="425"/>
      <c r="S91" s="425"/>
      <c r="T91" s="1"/>
      <c r="U91" s="1"/>
    </row>
    <row r="92" spans="1:24" ht="20.100000000000001" customHeight="1" x14ac:dyDescent="0.2">
      <c r="A92" s="39" t="s">
        <v>87</v>
      </c>
      <c r="B92" s="47"/>
      <c r="C92" s="65" t="s">
        <v>15</v>
      </c>
      <c r="D92" s="65"/>
      <c r="E92" s="65" t="s">
        <v>15</v>
      </c>
      <c r="F92" s="40"/>
      <c r="G92" s="33" t="s">
        <v>1</v>
      </c>
      <c r="H92" s="34"/>
      <c r="I92" s="33" t="s">
        <v>1</v>
      </c>
      <c r="J92" s="34"/>
      <c r="K92" s="34" t="s">
        <v>70</v>
      </c>
      <c r="L92" s="71"/>
      <c r="M92" s="423" t="s">
        <v>1</v>
      </c>
      <c r="N92" s="38"/>
      <c r="O92" s="424"/>
      <c r="P92" s="424"/>
      <c r="Q92" s="425"/>
      <c r="R92" s="425"/>
      <c r="S92" s="425"/>
      <c r="T92" s="1"/>
      <c r="U92" s="1"/>
    </row>
    <row r="93" spans="1:24" ht="20.100000000000001" customHeight="1" x14ac:dyDescent="0.2">
      <c r="A93" s="39" t="s">
        <v>2</v>
      </c>
      <c r="B93" s="34"/>
      <c r="C93" s="65" t="s">
        <v>76</v>
      </c>
      <c r="D93" s="65"/>
      <c r="E93" s="65" t="s">
        <v>75</v>
      </c>
      <c r="F93" s="40"/>
      <c r="G93" s="33" t="s">
        <v>8</v>
      </c>
      <c r="H93" s="34"/>
      <c r="I93" s="33" t="s">
        <v>81</v>
      </c>
      <c r="J93" s="34"/>
      <c r="K93" s="34" t="s">
        <v>82</v>
      </c>
      <c r="L93" s="71"/>
      <c r="M93" s="33" t="s">
        <v>86</v>
      </c>
      <c r="N93" s="38"/>
      <c r="O93" s="424"/>
      <c r="P93" s="424"/>
      <c r="Q93" s="425"/>
      <c r="R93" s="425"/>
      <c r="S93" s="425"/>
      <c r="T93" s="1"/>
      <c r="U93" s="1"/>
    </row>
    <row r="94" spans="1:24" ht="20.100000000000001" customHeight="1" x14ac:dyDescent="0.2">
      <c r="A94" s="39" t="s">
        <v>3</v>
      </c>
      <c r="B94" s="34" t="s">
        <v>4</v>
      </c>
      <c r="C94" s="34" t="s">
        <v>5</v>
      </c>
      <c r="D94" s="65"/>
      <c r="E94" s="529" t="s">
        <v>5</v>
      </c>
      <c r="F94" s="40" t="s">
        <v>6</v>
      </c>
      <c r="G94" s="33" t="s">
        <v>5</v>
      </c>
      <c r="H94" s="34" t="s">
        <v>6</v>
      </c>
      <c r="I94" s="33" t="s">
        <v>5</v>
      </c>
      <c r="J94" s="34" t="s">
        <v>6</v>
      </c>
      <c r="K94" s="34" t="s">
        <v>5</v>
      </c>
      <c r="L94" s="71" t="s">
        <v>6</v>
      </c>
      <c r="M94" s="423" t="s">
        <v>5</v>
      </c>
      <c r="N94" s="422" t="s">
        <v>6</v>
      </c>
      <c r="O94" s="424"/>
      <c r="P94" s="424"/>
      <c r="Q94" s="425"/>
      <c r="R94" s="425"/>
      <c r="S94" s="425"/>
      <c r="T94" s="1"/>
      <c r="U94" s="1"/>
    </row>
    <row r="95" spans="1:24" ht="20.100000000000001" customHeight="1" x14ac:dyDescent="0.2">
      <c r="A95" s="50"/>
      <c r="B95" s="41"/>
      <c r="C95" s="42"/>
      <c r="D95" s="42"/>
      <c r="E95" s="68"/>
      <c r="F95" s="69"/>
      <c r="G95" s="60"/>
      <c r="H95" s="61"/>
      <c r="I95" s="68"/>
      <c r="J95" s="61"/>
      <c r="K95" s="68"/>
      <c r="L95" s="78"/>
      <c r="M95" s="548"/>
      <c r="N95" s="51"/>
      <c r="O95" s="424"/>
      <c r="P95" s="424"/>
      <c r="Q95" s="424"/>
      <c r="R95" s="424"/>
      <c r="S95" s="425"/>
      <c r="T95" s="425"/>
      <c r="U95" s="425"/>
    </row>
    <row r="96" spans="1:24" ht="24.95" customHeight="1" x14ac:dyDescent="0.2">
      <c r="A96" s="874" t="s">
        <v>124</v>
      </c>
      <c r="B96" s="450" t="s">
        <v>248</v>
      </c>
      <c r="C96" s="780" t="s">
        <v>314</v>
      </c>
      <c r="D96" s="115"/>
      <c r="E96" s="903" t="s">
        <v>415</v>
      </c>
      <c r="F96" s="117"/>
      <c r="G96" s="786" t="s">
        <v>78</v>
      </c>
      <c r="H96" s="253"/>
      <c r="I96" s="834" t="s">
        <v>174</v>
      </c>
      <c r="J96" s="135"/>
      <c r="K96" s="915" t="s">
        <v>468</v>
      </c>
      <c r="L96" s="306"/>
      <c r="M96" s="968" t="s">
        <v>449</v>
      </c>
      <c r="N96" s="307"/>
      <c r="P96" s="424"/>
      <c r="Q96" s="424"/>
      <c r="R96" s="424"/>
      <c r="S96" s="425"/>
      <c r="T96" s="425"/>
      <c r="U96" s="425"/>
    </row>
    <row r="97" spans="1:21" ht="24.95" customHeight="1" x14ac:dyDescent="0.2">
      <c r="A97" s="875"/>
      <c r="B97" s="450" t="s">
        <v>249</v>
      </c>
      <c r="C97" s="781"/>
      <c r="D97" s="115"/>
      <c r="E97" s="904"/>
      <c r="F97" s="117"/>
      <c r="G97" s="787"/>
      <c r="H97" s="253"/>
      <c r="I97" s="834"/>
      <c r="J97" s="137"/>
      <c r="K97" s="915"/>
      <c r="L97" s="308"/>
      <c r="M97" s="968"/>
      <c r="N97" s="307"/>
      <c r="Q97" s="424"/>
      <c r="R97" s="424"/>
      <c r="S97" s="425"/>
      <c r="T97" s="425"/>
      <c r="U97" s="425"/>
    </row>
    <row r="98" spans="1:21" ht="24.95" customHeight="1" x14ac:dyDescent="0.2">
      <c r="A98" s="875"/>
      <c r="B98" s="450" t="s">
        <v>250</v>
      </c>
      <c r="C98" s="782"/>
      <c r="D98" s="115"/>
      <c r="E98" s="905"/>
      <c r="F98" s="127"/>
      <c r="G98" s="811" t="s">
        <v>187</v>
      </c>
      <c r="H98" s="277"/>
      <c r="I98" s="811" t="s">
        <v>173</v>
      </c>
      <c r="J98" s="137"/>
      <c r="K98" s="915"/>
      <c r="L98" s="308"/>
      <c r="M98" s="968"/>
      <c r="N98" s="307"/>
      <c r="O98" s="424"/>
      <c r="Q98" s="424"/>
      <c r="R98" s="424"/>
      <c r="S98" s="425"/>
      <c r="T98" s="425"/>
      <c r="U98" s="425"/>
    </row>
    <row r="99" spans="1:21" ht="24.95" customHeight="1" x14ac:dyDescent="0.2">
      <c r="A99" s="875"/>
      <c r="B99" s="450" t="s">
        <v>251</v>
      </c>
      <c r="C99" s="955" t="s">
        <v>78</v>
      </c>
      <c r="D99" s="115"/>
      <c r="E99" s="903" t="s">
        <v>313</v>
      </c>
      <c r="F99" s="127"/>
      <c r="G99" s="842"/>
      <c r="H99" s="277"/>
      <c r="I99" s="842"/>
      <c r="J99" s="137"/>
      <c r="K99" s="813" t="s">
        <v>458</v>
      </c>
      <c r="L99" s="308"/>
      <c r="M99" s="930" t="s">
        <v>451</v>
      </c>
      <c r="N99" s="307"/>
      <c r="O99" s="424"/>
      <c r="P99" s="424"/>
      <c r="Q99" s="424"/>
      <c r="R99" s="424"/>
      <c r="S99" s="425"/>
      <c r="T99" s="425"/>
      <c r="U99" s="425"/>
    </row>
    <row r="100" spans="1:21" ht="24.95" customHeight="1" x14ac:dyDescent="0.2">
      <c r="A100" s="875"/>
      <c r="B100" s="450" t="s">
        <v>252</v>
      </c>
      <c r="C100" s="955"/>
      <c r="D100" s="115"/>
      <c r="E100" s="905"/>
      <c r="F100" s="127"/>
      <c r="G100" s="812"/>
      <c r="H100" s="277"/>
      <c r="I100" s="812"/>
      <c r="J100" s="137"/>
      <c r="K100" s="814"/>
      <c r="L100" s="308"/>
      <c r="M100" s="931"/>
      <c r="N100" s="307"/>
      <c r="O100" s="424"/>
      <c r="P100" s="424"/>
      <c r="Q100" s="424"/>
      <c r="R100" s="424"/>
      <c r="S100" s="425"/>
      <c r="T100" s="425"/>
      <c r="U100" s="425"/>
    </row>
    <row r="101" spans="1:21" ht="24.95" customHeight="1" x14ac:dyDescent="0.2">
      <c r="A101" s="875"/>
      <c r="B101" s="451" t="s">
        <v>253</v>
      </c>
      <c r="C101" s="124"/>
      <c r="D101" s="124"/>
      <c r="E101" s="178"/>
      <c r="F101" s="124"/>
      <c r="G101" s="255"/>
      <c r="H101" s="256"/>
      <c r="I101" s="278"/>
      <c r="J101" s="122"/>
      <c r="K101" s="124"/>
      <c r="L101" s="312"/>
      <c r="M101" s="309"/>
      <c r="N101" s="309"/>
      <c r="O101" s="424"/>
      <c r="P101" s="424"/>
      <c r="Q101" s="424"/>
      <c r="R101" s="424"/>
      <c r="S101" s="425"/>
      <c r="T101" s="425"/>
      <c r="U101" s="425"/>
    </row>
    <row r="102" spans="1:21" ht="24.95" customHeight="1" x14ac:dyDescent="0.2">
      <c r="A102" s="875"/>
      <c r="B102" s="450" t="s">
        <v>254</v>
      </c>
      <c r="C102" s="903" t="s">
        <v>312</v>
      </c>
      <c r="D102" s="373"/>
      <c r="E102" s="903" t="s">
        <v>316</v>
      </c>
      <c r="F102" s="117"/>
      <c r="G102" s="815" t="s">
        <v>188</v>
      </c>
      <c r="H102" s="253"/>
      <c r="I102" s="777" t="s">
        <v>169</v>
      </c>
      <c r="J102" s="137"/>
      <c r="K102" s="797" t="s">
        <v>469</v>
      </c>
      <c r="L102" s="308"/>
      <c r="M102" s="796" t="s">
        <v>16</v>
      </c>
      <c r="N102" s="307"/>
      <c r="O102" s="424"/>
      <c r="P102" s="424"/>
      <c r="Q102" s="424"/>
      <c r="R102" s="425"/>
      <c r="S102" s="425"/>
      <c r="T102" s="425"/>
      <c r="U102" s="1"/>
    </row>
    <row r="103" spans="1:21" ht="24.95" customHeight="1" x14ac:dyDescent="0.2">
      <c r="A103" s="875"/>
      <c r="B103" s="450" t="s">
        <v>255</v>
      </c>
      <c r="C103" s="904"/>
      <c r="D103" s="115"/>
      <c r="E103" s="904"/>
      <c r="F103" s="117"/>
      <c r="G103" s="815"/>
      <c r="H103" s="253"/>
      <c r="I103" s="778"/>
      <c r="J103" s="137"/>
      <c r="K103" s="915"/>
      <c r="L103" s="308"/>
      <c r="M103" s="796"/>
      <c r="N103" s="307"/>
      <c r="O103" s="424"/>
      <c r="P103" s="424"/>
      <c r="Q103" s="424"/>
      <c r="R103" s="425"/>
      <c r="S103" s="425"/>
      <c r="T103" s="425"/>
      <c r="U103" s="1"/>
    </row>
    <row r="104" spans="1:21" ht="24.95" customHeight="1" x14ac:dyDescent="0.2">
      <c r="A104" s="875"/>
      <c r="B104" s="452" t="s">
        <v>256</v>
      </c>
      <c r="C104" s="905"/>
      <c r="D104" s="115"/>
      <c r="E104" s="905"/>
      <c r="F104" s="117"/>
      <c r="G104" s="815"/>
      <c r="H104" s="253"/>
      <c r="I104" s="728" t="s">
        <v>261</v>
      </c>
      <c r="J104" s="137"/>
      <c r="K104" s="798"/>
      <c r="L104" s="308"/>
      <c r="M104" s="796"/>
      <c r="N104" s="307"/>
      <c r="O104" s="424"/>
      <c r="P104" s="424"/>
      <c r="Q104" s="424"/>
      <c r="R104" s="425"/>
      <c r="S104" s="425"/>
      <c r="T104" s="425"/>
      <c r="U104" s="1"/>
    </row>
    <row r="105" spans="1:21" ht="24.95" customHeight="1" x14ac:dyDescent="0.2">
      <c r="A105" s="875"/>
      <c r="B105" s="453" t="s">
        <v>257</v>
      </c>
      <c r="C105" s="151"/>
      <c r="D105" s="129"/>
      <c r="E105" s="321"/>
      <c r="F105" s="214"/>
      <c r="G105" s="726"/>
      <c r="H105" s="730"/>
      <c r="I105" s="729"/>
      <c r="J105" s="215"/>
      <c r="K105" s="129"/>
      <c r="L105" s="310"/>
      <c r="M105" s="276"/>
      <c r="N105" s="309"/>
      <c r="O105" s="424"/>
      <c r="P105" s="424"/>
      <c r="Q105" s="424"/>
      <c r="R105" s="425"/>
      <c r="S105" s="425"/>
      <c r="T105" s="425"/>
      <c r="U105" s="1"/>
    </row>
    <row r="106" spans="1:21" ht="24.95" customHeight="1" x14ac:dyDescent="0.2">
      <c r="A106" s="875"/>
      <c r="B106" s="454" t="s">
        <v>258</v>
      </c>
      <c r="C106" s="891" t="s">
        <v>77</v>
      </c>
      <c r="D106" s="121"/>
      <c r="E106" s="24"/>
      <c r="F106" s="170"/>
      <c r="G106" s="254"/>
      <c r="H106" s="259"/>
      <c r="I106" s="728" t="s">
        <v>261</v>
      </c>
      <c r="J106" s="137"/>
      <c r="L106" s="308"/>
      <c r="M106" s="275"/>
      <c r="N106" s="307"/>
      <c r="O106" s="424"/>
      <c r="P106" s="424"/>
      <c r="Q106" s="424"/>
      <c r="R106" s="425"/>
      <c r="S106" s="425"/>
      <c r="T106" s="425"/>
      <c r="U106" s="1"/>
    </row>
    <row r="107" spans="1:21" ht="24.95" customHeight="1" x14ac:dyDescent="0.2">
      <c r="A107" s="875"/>
      <c r="B107" s="454" t="s">
        <v>259</v>
      </c>
      <c r="C107" s="878"/>
      <c r="D107" s="179"/>
      <c r="E107" s="24"/>
      <c r="F107" s="170"/>
      <c r="G107" s="254"/>
      <c r="H107" s="259"/>
      <c r="I107" s="728"/>
      <c r="J107" s="119"/>
      <c r="L107" s="308"/>
      <c r="M107" s="275"/>
      <c r="N107" s="307"/>
      <c r="O107" s="424"/>
      <c r="P107" s="424"/>
      <c r="Q107" s="424"/>
      <c r="R107" s="425"/>
      <c r="S107" s="425"/>
      <c r="T107" s="425"/>
      <c r="U107" s="1"/>
    </row>
    <row r="108" spans="1:21" ht="24.95" customHeight="1" x14ac:dyDescent="0.2">
      <c r="A108" s="50"/>
      <c r="B108" s="123"/>
      <c r="C108" s="180"/>
      <c r="D108" s="180"/>
      <c r="E108" s="131"/>
      <c r="F108" s="130"/>
      <c r="G108" s="260"/>
      <c r="H108" s="261"/>
      <c r="I108" s="262"/>
      <c r="J108" s="123"/>
      <c r="K108" s="131"/>
      <c r="L108" s="315"/>
      <c r="M108" s="309"/>
      <c r="N108" s="309"/>
      <c r="O108" s="424"/>
      <c r="P108" s="424"/>
      <c r="Q108" s="424"/>
      <c r="R108" s="425"/>
      <c r="S108" s="425"/>
      <c r="T108" s="425"/>
      <c r="U108" s="1"/>
    </row>
    <row r="109" spans="1:21" ht="24.95" customHeight="1" x14ac:dyDescent="0.2">
      <c r="A109" s="874" t="s">
        <v>125</v>
      </c>
      <c r="B109" s="450" t="s">
        <v>248</v>
      </c>
      <c r="C109" s="825" t="s">
        <v>411</v>
      </c>
      <c r="D109" s="503"/>
      <c r="E109" s="518"/>
      <c r="F109" s="140"/>
      <c r="G109" s="849" t="s">
        <v>83</v>
      </c>
      <c r="H109" s="266"/>
      <c r="I109" s="925" t="s">
        <v>163</v>
      </c>
      <c r="J109" s="135"/>
      <c r="K109" s="849" t="s">
        <v>155</v>
      </c>
      <c r="L109" s="344"/>
      <c r="M109" s="275"/>
      <c r="N109" s="160"/>
      <c r="O109" s="424"/>
      <c r="P109" s="424"/>
      <c r="Q109" s="424"/>
      <c r="R109" s="425"/>
      <c r="S109" s="425"/>
      <c r="T109" s="425"/>
      <c r="U109" s="1"/>
    </row>
    <row r="110" spans="1:21" ht="24.95" customHeight="1" x14ac:dyDescent="0.2">
      <c r="A110" s="875"/>
      <c r="B110" s="450" t="s">
        <v>249</v>
      </c>
      <c r="C110" s="826"/>
      <c r="D110" s="503"/>
      <c r="E110" s="528" t="s">
        <v>310</v>
      </c>
      <c r="F110" s="140"/>
      <c r="G110" s="849"/>
      <c r="H110" s="244"/>
      <c r="I110" s="925"/>
      <c r="J110" s="137"/>
      <c r="K110" s="786"/>
      <c r="L110" s="345"/>
      <c r="M110" s="954" t="s">
        <v>467</v>
      </c>
      <c r="N110" s="160"/>
      <c r="O110" s="424"/>
      <c r="P110" s="424"/>
      <c r="Q110" s="424"/>
      <c r="R110" s="424"/>
      <c r="S110" s="425"/>
      <c r="T110" s="425"/>
      <c r="U110" s="425"/>
    </row>
    <row r="111" spans="1:21" ht="24.95" customHeight="1" x14ac:dyDescent="0.2">
      <c r="A111" s="875"/>
      <c r="B111" s="450" t="s">
        <v>250</v>
      </c>
      <c r="C111" s="827"/>
      <c r="D111" s="505"/>
      <c r="E111" s="903" t="s">
        <v>311</v>
      </c>
      <c r="F111" s="140"/>
      <c r="G111" s="398"/>
      <c r="H111" s="244"/>
      <c r="J111" s="137"/>
      <c r="K111" s="813" t="s">
        <v>454</v>
      </c>
      <c r="L111" s="428"/>
      <c r="M111" s="954"/>
      <c r="N111" s="307"/>
      <c r="O111" s="424"/>
      <c r="P111" s="424"/>
      <c r="Q111" s="424"/>
      <c r="R111" s="424"/>
      <c r="S111" s="425"/>
      <c r="T111" s="425"/>
      <c r="U111" s="425"/>
    </row>
    <row r="112" spans="1:21" ht="24.95" customHeight="1" x14ac:dyDescent="0.2">
      <c r="A112" s="875"/>
      <c r="B112" s="450" t="s">
        <v>251</v>
      </c>
      <c r="C112" s="932" t="s">
        <v>414</v>
      </c>
      <c r="D112" s="505"/>
      <c r="E112" s="904"/>
      <c r="F112" s="140"/>
      <c r="G112" s="777" t="s">
        <v>175</v>
      </c>
      <c r="H112" s="244"/>
      <c r="I112" s="813" t="s">
        <v>157</v>
      </c>
      <c r="J112" s="137"/>
      <c r="K112" s="814"/>
      <c r="L112" s="428"/>
      <c r="M112" s="954"/>
      <c r="N112" s="307"/>
      <c r="O112" s="424"/>
      <c r="P112" s="424"/>
      <c r="Q112" s="424"/>
      <c r="R112" s="424"/>
      <c r="S112" s="425"/>
      <c r="T112" s="425"/>
      <c r="U112" s="425"/>
    </row>
    <row r="113" spans="1:21" ht="24.95" customHeight="1" x14ac:dyDescent="0.2">
      <c r="A113" s="875"/>
      <c r="B113" s="450" t="s">
        <v>252</v>
      </c>
      <c r="C113" s="932"/>
      <c r="D113" s="505"/>
      <c r="E113" s="905"/>
      <c r="F113" s="140"/>
      <c r="G113" s="779"/>
      <c r="H113" s="350"/>
      <c r="I113" s="814"/>
      <c r="J113" s="137"/>
      <c r="K113" s="121"/>
      <c r="L113" s="428"/>
      <c r="M113" s="954"/>
      <c r="N113" s="307"/>
      <c r="O113" s="424"/>
      <c r="P113" s="424"/>
      <c r="Q113" s="424"/>
      <c r="R113" s="424"/>
      <c r="S113" s="425"/>
      <c r="T113" s="425"/>
      <c r="U113" s="425"/>
    </row>
    <row r="114" spans="1:21" ht="24.95" customHeight="1" x14ac:dyDescent="0.2">
      <c r="A114" s="875"/>
      <c r="B114" s="451" t="s">
        <v>253</v>
      </c>
      <c r="C114" s="514"/>
      <c r="D114" s="514"/>
      <c r="E114" s="514"/>
      <c r="F114" s="124"/>
      <c r="G114" s="278"/>
      <c r="H114" s="256"/>
      <c r="I114" s="256"/>
      <c r="J114" s="122"/>
      <c r="K114" s="151"/>
      <c r="L114" s="549"/>
      <c r="M114" s="311"/>
      <c r="N114" s="309"/>
      <c r="O114" s="424"/>
      <c r="P114" s="424"/>
      <c r="Q114" s="424"/>
      <c r="R114" s="424"/>
      <c r="S114" s="425"/>
      <c r="T114" s="425"/>
      <c r="U114" s="425"/>
    </row>
    <row r="115" spans="1:21" ht="24.95" customHeight="1" x14ac:dyDescent="0.2">
      <c r="A115" s="875"/>
      <c r="B115" s="450" t="s">
        <v>254</v>
      </c>
      <c r="C115" s="903" t="s">
        <v>316</v>
      </c>
      <c r="D115" s="505"/>
      <c r="E115" s="811" t="s">
        <v>326</v>
      </c>
      <c r="F115" s="140"/>
      <c r="G115" s="287"/>
      <c r="H115" s="266"/>
      <c r="I115" s="777" t="s">
        <v>180</v>
      </c>
      <c r="J115" s="137"/>
      <c r="K115" s="919" t="s">
        <v>473</v>
      </c>
      <c r="L115" s="322"/>
      <c r="M115" s="919" t="s">
        <v>473</v>
      </c>
      <c r="N115" s="307"/>
      <c r="O115" s="424"/>
      <c r="P115" s="424"/>
      <c r="Q115" s="424"/>
      <c r="R115" s="424"/>
      <c r="S115" s="425"/>
      <c r="T115" s="425"/>
      <c r="U115" s="425"/>
    </row>
    <row r="116" spans="1:21" ht="24.95" customHeight="1" x14ac:dyDescent="0.2">
      <c r="A116" s="875"/>
      <c r="B116" s="450" t="s">
        <v>255</v>
      </c>
      <c r="C116" s="904"/>
      <c r="D116" s="505"/>
      <c r="E116" s="842"/>
      <c r="F116" s="140"/>
      <c r="G116" s="835" t="s">
        <v>169</v>
      </c>
      <c r="H116" s="266"/>
      <c r="I116" s="778"/>
      <c r="J116" s="137"/>
      <c r="K116" s="921"/>
      <c r="L116" s="322"/>
      <c r="M116" s="921"/>
      <c r="N116" s="307"/>
      <c r="O116" s="424"/>
      <c r="P116" s="424"/>
      <c r="Q116" s="424"/>
      <c r="R116" s="424"/>
      <c r="S116" s="425"/>
      <c r="T116" s="425"/>
      <c r="U116" s="425"/>
    </row>
    <row r="117" spans="1:21" ht="24.95" customHeight="1" x14ac:dyDescent="0.2">
      <c r="A117" s="875"/>
      <c r="B117" s="452" t="s">
        <v>256</v>
      </c>
      <c r="C117" s="905"/>
      <c r="D117" s="505"/>
      <c r="E117" s="812"/>
      <c r="F117" s="346"/>
      <c r="G117" s="835"/>
      <c r="H117" s="347"/>
      <c r="I117" s="779"/>
      <c r="J117" s="137"/>
      <c r="K117" s="550" t="s">
        <v>474</v>
      </c>
      <c r="L117" s="322"/>
      <c r="M117" s="550" t="s">
        <v>474</v>
      </c>
      <c r="N117" s="307"/>
      <c r="O117" s="424"/>
      <c r="P117" s="424"/>
      <c r="Q117" s="424"/>
      <c r="R117" s="424"/>
      <c r="S117" s="425"/>
      <c r="T117" s="425"/>
      <c r="U117" s="425"/>
    </row>
    <row r="118" spans="1:21" ht="24.95" customHeight="1" x14ac:dyDescent="0.2">
      <c r="A118" s="875"/>
      <c r="B118" s="453" t="s">
        <v>257</v>
      </c>
      <c r="C118" s="515"/>
      <c r="D118" s="516"/>
      <c r="E118" s="516"/>
      <c r="F118" s="183"/>
      <c r="G118" s="278"/>
      <c r="H118" s="348"/>
      <c r="I118" s="278"/>
      <c r="J118" s="123"/>
      <c r="K118" s="131"/>
      <c r="L118" s="549"/>
      <c r="M118" s="311"/>
      <c r="N118" s="309"/>
      <c r="O118" s="424"/>
      <c r="P118" s="424"/>
      <c r="Q118" s="424"/>
      <c r="R118" s="424"/>
      <c r="S118" s="425"/>
      <c r="T118" s="425"/>
      <c r="U118" s="425"/>
    </row>
    <row r="119" spans="1:21" ht="24.95" customHeight="1" x14ac:dyDescent="0.2">
      <c r="A119" s="875"/>
      <c r="B119" s="454" t="s">
        <v>258</v>
      </c>
      <c r="C119" s="466"/>
      <c r="D119" s="517"/>
      <c r="E119" s="24"/>
      <c r="F119" s="181"/>
      <c r="G119" s="254"/>
      <c r="H119" s="280"/>
      <c r="I119" s="267"/>
      <c r="J119" s="119"/>
      <c r="K119" s="279"/>
      <c r="L119" s="399"/>
      <c r="M119" s="561"/>
      <c r="N119" s="307"/>
      <c r="O119" s="424"/>
      <c r="P119" s="424"/>
      <c r="Q119" s="424"/>
      <c r="R119" s="424"/>
      <c r="S119" s="425"/>
      <c r="T119" s="425"/>
      <c r="U119" s="425"/>
    </row>
    <row r="120" spans="1:21" ht="24.95" customHeight="1" x14ac:dyDescent="0.2">
      <c r="A120" s="875"/>
      <c r="B120" s="454" t="s">
        <v>259</v>
      </c>
      <c r="C120" s="466"/>
      <c r="D120" s="517"/>
      <c r="E120" s="24"/>
      <c r="F120" s="184"/>
      <c r="G120" s="274"/>
      <c r="H120" s="281"/>
      <c r="I120" s="279"/>
      <c r="J120" s="186"/>
      <c r="K120" s="538"/>
      <c r="L120" s="316"/>
      <c r="M120" s="374"/>
      <c r="N120" s="307"/>
      <c r="O120" s="424"/>
      <c r="P120" s="424"/>
      <c r="Q120" s="424"/>
      <c r="R120" s="424"/>
      <c r="S120" s="425"/>
      <c r="T120" s="425"/>
      <c r="U120" s="425"/>
    </row>
    <row r="121" spans="1:21" ht="24.95" customHeight="1" x14ac:dyDescent="0.2">
      <c r="A121" s="50"/>
      <c r="B121" s="131"/>
      <c r="C121" s="131"/>
      <c r="D121" s="131"/>
      <c r="E121" s="131"/>
      <c r="F121" s="130"/>
      <c r="G121" s="134"/>
      <c r="H121" s="123"/>
      <c r="I121" s="131"/>
      <c r="J121" s="123"/>
      <c r="K121" s="131"/>
      <c r="L121" s="310"/>
      <c r="M121" s="551"/>
      <c r="N121" s="309"/>
      <c r="O121" s="424"/>
      <c r="P121" s="424"/>
      <c r="Q121" s="424"/>
      <c r="R121" s="424"/>
      <c r="S121" s="425"/>
      <c r="T121" s="425"/>
      <c r="U121" s="425"/>
    </row>
    <row r="122" spans="1:21" ht="24.95" customHeight="1" x14ac:dyDescent="0.2">
      <c r="A122" s="874" t="s">
        <v>126</v>
      </c>
      <c r="B122" s="450" t="s">
        <v>248</v>
      </c>
      <c r="C122" s="810" t="s">
        <v>415</v>
      </c>
      <c r="D122" s="187"/>
      <c r="E122" s="780" t="s">
        <v>314</v>
      </c>
      <c r="F122" s="128"/>
      <c r="G122" s="910" t="s">
        <v>261</v>
      </c>
      <c r="H122" s="128"/>
      <c r="I122" s="400"/>
      <c r="J122" s="401"/>
      <c r="K122" s="811" t="s">
        <v>475</v>
      </c>
      <c r="L122" s="402"/>
      <c r="M122" s="952" t="s">
        <v>453</v>
      </c>
      <c r="N122" s="307"/>
      <c r="P122" s="424"/>
      <c r="Q122" s="424"/>
      <c r="R122" s="425"/>
      <c r="S122" s="425"/>
      <c r="T122" s="425"/>
      <c r="U122" s="1"/>
    </row>
    <row r="123" spans="1:21" ht="24.95" customHeight="1" x14ac:dyDescent="0.2">
      <c r="A123" s="875"/>
      <c r="B123" s="450" t="s">
        <v>249</v>
      </c>
      <c r="C123" s="810"/>
      <c r="D123" s="128"/>
      <c r="E123" s="781"/>
      <c r="F123" s="128"/>
      <c r="G123" s="911"/>
      <c r="H123" s="128"/>
      <c r="I123" s="24"/>
      <c r="J123" s="128"/>
      <c r="K123" s="812"/>
      <c r="L123" s="308"/>
      <c r="M123" s="952"/>
      <c r="N123" s="307"/>
      <c r="O123" s="424"/>
      <c r="P123" s="424"/>
      <c r="Q123" s="424"/>
      <c r="R123" s="425"/>
      <c r="S123" s="425"/>
      <c r="T123" s="425"/>
      <c r="U123" s="1"/>
    </row>
    <row r="124" spans="1:21" ht="24.95" customHeight="1" x14ac:dyDescent="0.2">
      <c r="A124" s="875"/>
      <c r="B124" s="450" t="s">
        <v>250</v>
      </c>
      <c r="C124" s="810"/>
      <c r="D124" s="128"/>
      <c r="E124" s="782"/>
      <c r="F124" s="128"/>
      <c r="G124" s="815" t="s">
        <v>170</v>
      </c>
      <c r="H124" s="116"/>
      <c r="I124" s="811" t="s">
        <v>186</v>
      </c>
      <c r="J124" s="128"/>
      <c r="K124" s="797" t="s">
        <v>477</v>
      </c>
      <c r="L124" s="308"/>
      <c r="M124" s="967" t="s">
        <v>18</v>
      </c>
      <c r="N124" s="307"/>
      <c r="O124" s="424"/>
      <c r="P124" s="424"/>
      <c r="Q124" s="424"/>
      <c r="R124" s="425"/>
      <c r="S124" s="425"/>
      <c r="T124" s="425"/>
      <c r="U124" s="1"/>
    </row>
    <row r="125" spans="1:21" ht="24.95" customHeight="1" x14ac:dyDescent="0.2">
      <c r="A125" s="875"/>
      <c r="B125" s="450" t="s">
        <v>251</v>
      </c>
      <c r="C125" s="903" t="s">
        <v>299</v>
      </c>
      <c r="D125" s="128"/>
      <c r="E125" s="903" t="s">
        <v>315</v>
      </c>
      <c r="F125" s="128"/>
      <c r="G125" s="815"/>
      <c r="H125" s="188"/>
      <c r="I125" s="842"/>
      <c r="J125" s="128"/>
      <c r="K125" s="915"/>
      <c r="L125" s="308"/>
      <c r="M125" s="967"/>
      <c r="N125" s="307"/>
      <c r="P125" s="424"/>
      <c r="Q125" s="424"/>
      <c r="R125" s="425"/>
      <c r="S125" s="425"/>
      <c r="T125" s="425"/>
      <c r="U125" s="1"/>
    </row>
    <row r="126" spans="1:21" ht="24.95" customHeight="1" x14ac:dyDescent="0.2">
      <c r="A126" s="875"/>
      <c r="B126" s="450" t="s">
        <v>252</v>
      </c>
      <c r="C126" s="905"/>
      <c r="D126" s="128"/>
      <c r="E126" s="905"/>
      <c r="F126" s="128"/>
      <c r="G126" s="815"/>
      <c r="H126" s="185"/>
      <c r="I126" s="812"/>
      <c r="J126" s="128"/>
      <c r="K126" s="798"/>
      <c r="L126" s="308"/>
      <c r="M126" s="967"/>
      <c r="N126" s="307"/>
      <c r="P126" s="424"/>
      <c r="Q126" s="424"/>
      <c r="R126" s="425"/>
      <c r="S126" s="425"/>
      <c r="T126" s="425"/>
      <c r="U126" s="1"/>
    </row>
    <row r="127" spans="1:21" ht="24.95" customHeight="1" x14ac:dyDescent="0.2">
      <c r="A127" s="875"/>
      <c r="B127" s="451" t="s">
        <v>253</v>
      </c>
      <c r="C127" s="124"/>
      <c r="D127" s="124"/>
      <c r="E127" s="151"/>
      <c r="F127" s="124"/>
      <c r="G127" s="256"/>
      <c r="H127" s="124"/>
      <c r="I127" s="256"/>
      <c r="J127" s="403"/>
      <c r="K127" s="404"/>
      <c r="L127" s="405"/>
      <c r="M127" s="552"/>
      <c r="N127" s="309"/>
      <c r="O127" s="424"/>
      <c r="P127" s="424"/>
      <c r="Q127" s="424"/>
      <c r="R127" s="425"/>
      <c r="S127" s="425"/>
      <c r="T127" s="425"/>
      <c r="U127" s="1"/>
    </row>
    <row r="128" spans="1:21" ht="24.95" customHeight="1" x14ac:dyDescent="0.2">
      <c r="A128" s="875"/>
      <c r="B128" s="450" t="s">
        <v>254</v>
      </c>
      <c r="C128" s="890" t="s">
        <v>413</v>
      </c>
      <c r="D128" s="128"/>
      <c r="E128" s="822" t="s">
        <v>319</v>
      </c>
      <c r="F128" s="128"/>
      <c r="G128" s="815" t="s">
        <v>171</v>
      </c>
      <c r="H128" s="128"/>
      <c r="I128" s="815" t="s">
        <v>172</v>
      </c>
      <c r="J128" s="128"/>
      <c r="K128" s="797" t="s">
        <v>479</v>
      </c>
      <c r="L128" s="308"/>
      <c r="M128" s="954" t="s">
        <v>472</v>
      </c>
      <c r="N128" s="307"/>
      <c r="O128" s="424"/>
      <c r="P128" s="424"/>
      <c r="Q128" s="424"/>
      <c r="R128" s="424"/>
      <c r="S128" s="425"/>
      <c r="T128" s="425"/>
      <c r="U128" s="425"/>
    </row>
    <row r="129" spans="1:24" ht="24.95" customHeight="1" x14ac:dyDescent="0.2">
      <c r="A129" s="875"/>
      <c r="B129" s="450" t="s">
        <v>255</v>
      </c>
      <c r="C129" s="890"/>
      <c r="D129" s="128"/>
      <c r="E129" s="823"/>
      <c r="F129" s="128"/>
      <c r="G129" s="815"/>
      <c r="H129" s="128"/>
      <c r="I129" s="815"/>
      <c r="J129" s="128"/>
      <c r="K129" s="915"/>
      <c r="L129" s="308"/>
      <c r="M129" s="954"/>
      <c r="N129" s="307"/>
      <c r="O129" s="424"/>
      <c r="P129" s="424"/>
      <c r="Q129" s="424"/>
      <c r="R129" s="424"/>
      <c r="S129" s="425"/>
      <c r="T129" s="425"/>
      <c r="U129" s="425"/>
    </row>
    <row r="130" spans="1:24" ht="24.95" customHeight="1" x14ac:dyDescent="0.2">
      <c r="A130" s="875"/>
      <c r="B130" s="452" t="s">
        <v>256</v>
      </c>
      <c r="C130" s="121"/>
      <c r="D130" s="128"/>
      <c r="E130" s="824"/>
      <c r="F130" s="128"/>
      <c r="G130" s="815"/>
      <c r="H130" s="128"/>
      <c r="I130" s="815"/>
      <c r="J130" s="128"/>
      <c r="K130" s="798"/>
      <c r="L130" s="308"/>
      <c r="M130" s="954"/>
      <c r="N130" s="307"/>
      <c r="O130" s="424"/>
      <c r="Q130" s="424"/>
      <c r="R130" s="424"/>
      <c r="S130" s="425"/>
      <c r="T130" s="425"/>
      <c r="U130" s="425"/>
    </row>
    <row r="131" spans="1:24" ht="24.95" customHeight="1" x14ac:dyDescent="0.2">
      <c r="A131" s="875"/>
      <c r="B131" s="453" t="s">
        <v>257</v>
      </c>
      <c r="C131" s="323"/>
      <c r="D131" s="133"/>
      <c r="E131" s="150"/>
      <c r="F131" s="133"/>
      <c r="G131" s="245"/>
      <c r="H131" s="133"/>
      <c r="I131" s="321"/>
      <c r="J131" s="133"/>
      <c r="K131" s="406"/>
      <c r="L131" s="553"/>
      <c r="M131" s="554"/>
      <c r="N131" s="309"/>
      <c r="O131" s="424"/>
      <c r="Q131" s="424"/>
      <c r="R131" s="424"/>
      <c r="S131" s="425"/>
      <c r="T131" s="425"/>
      <c r="U131" s="425"/>
    </row>
    <row r="132" spans="1:24" ht="24.95" customHeight="1" x14ac:dyDescent="0.2">
      <c r="A132" s="875"/>
      <c r="B132" s="454" t="s">
        <v>258</v>
      </c>
      <c r="C132" s="244"/>
      <c r="D132" s="128"/>
      <c r="E132" s="891" t="s">
        <v>77</v>
      </c>
      <c r="F132" s="128"/>
      <c r="G132" s="30"/>
      <c r="H132" s="128"/>
      <c r="I132" s="24"/>
      <c r="J132" s="128"/>
      <c r="K132" s="378"/>
      <c r="L132" s="555"/>
      <c r="M132" s="324"/>
      <c r="N132" s="307"/>
      <c r="O132" s="424"/>
      <c r="P132" s="424"/>
      <c r="Q132" s="424"/>
      <c r="R132" s="424"/>
      <c r="S132" s="425"/>
      <c r="T132" s="425"/>
      <c r="U132" s="425"/>
    </row>
    <row r="133" spans="1:24" ht="24.95" customHeight="1" x14ac:dyDescent="0.2">
      <c r="A133" s="876"/>
      <c r="B133" s="454" t="s">
        <v>259</v>
      </c>
      <c r="C133" s="244"/>
      <c r="D133" s="128"/>
      <c r="E133" s="878"/>
      <c r="F133" s="128"/>
      <c r="G133" s="30"/>
      <c r="H133" s="128"/>
      <c r="I133" s="24"/>
      <c r="J133" s="128"/>
      <c r="K133" s="128"/>
      <c r="L133" s="555"/>
      <c r="M133" s="556"/>
      <c r="N133" s="307"/>
      <c r="O133" s="424"/>
      <c r="P133" s="541"/>
      <c r="Q133" s="541"/>
      <c r="R133" s="424"/>
      <c r="S133" s="424"/>
      <c r="T133" s="424"/>
      <c r="U133" s="424"/>
      <c r="V133" s="425"/>
      <c r="W133" s="425"/>
      <c r="X133" s="425"/>
    </row>
    <row r="134" spans="1:24" ht="24.95" customHeight="1" x14ac:dyDescent="0.2">
      <c r="A134" s="871" t="s">
        <v>154</v>
      </c>
      <c r="B134" s="871"/>
      <c r="C134" s="871"/>
      <c r="D134" s="871"/>
      <c r="E134" s="871"/>
      <c r="F134" s="871"/>
      <c r="G134" s="871"/>
      <c r="H134" s="871"/>
      <c r="I134" s="871"/>
      <c r="J134" s="871"/>
      <c r="K134" s="871"/>
      <c r="L134" s="871"/>
      <c r="M134" s="871"/>
      <c r="N134" s="871"/>
      <c r="O134" s="424"/>
      <c r="P134" s="541"/>
      <c r="Q134" s="541"/>
      <c r="R134" s="424"/>
      <c r="S134" s="424"/>
      <c r="T134" s="424"/>
      <c r="U134" s="424"/>
      <c r="V134" s="425"/>
      <c r="W134" s="425"/>
      <c r="X134" s="425"/>
    </row>
    <row r="135" spans="1:24" ht="24.95" customHeight="1" x14ac:dyDescent="0.2">
      <c r="A135" s="872" t="s">
        <v>0</v>
      </c>
      <c r="B135" s="872"/>
      <c r="C135" s="872"/>
      <c r="D135" s="872"/>
      <c r="E135" s="872"/>
      <c r="F135" s="872"/>
      <c r="G135" s="872"/>
      <c r="H135" s="872"/>
      <c r="I135" s="872"/>
      <c r="J135" s="872"/>
      <c r="K135" s="872"/>
      <c r="L135" s="872"/>
      <c r="M135" s="872"/>
      <c r="N135" s="872"/>
      <c r="O135" s="424"/>
      <c r="P135" s="541"/>
      <c r="Q135" s="541"/>
      <c r="R135" s="424"/>
      <c r="S135" s="424"/>
      <c r="T135" s="424"/>
      <c r="U135" s="424"/>
      <c r="V135" s="425"/>
      <c r="W135" s="425"/>
      <c r="X135" s="425"/>
    </row>
    <row r="136" spans="1:24" ht="24.95" customHeight="1" x14ac:dyDescent="0.2">
      <c r="A136" s="39" t="s">
        <v>87</v>
      </c>
      <c r="B136" s="47"/>
      <c r="C136" s="65" t="s">
        <v>15</v>
      </c>
      <c r="D136" s="65"/>
      <c r="E136" s="65" t="s">
        <v>15</v>
      </c>
      <c r="F136" s="40"/>
      <c r="G136" s="33" t="s">
        <v>1</v>
      </c>
      <c r="H136" s="34"/>
      <c r="I136" s="33" t="s">
        <v>1</v>
      </c>
      <c r="J136" s="34"/>
      <c r="K136" s="34" t="s">
        <v>70</v>
      </c>
      <c r="L136" s="71"/>
      <c r="M136" s="423" t="s">
        <v>1</v>
      </c>
      <c r="N136" s="38"/>
      <c r="O136" s="424"/>
      <c r="P136" s="541"/>
      <c r="Q136" s="541"/>
      <c r="R136" s="424"/>
      <c r="S136" s="424"/>
      <c r="T136" s="424"/>
      <c r="U136" s="424"/>
      <c r="V136" s="425"/>
      <c r="W136" s="425"/>
      <c r="X136" s="425"/>
    </row>
    <row r="137" spans="1:24" ht="24.95" customHeight="1" x14ac:dyDescent="0.2">
      <c r="A137" s="39" t="s">
        <v>2</v>
      </c>
      <c r="B137" s="34"/>
      <c r="C137" s="65" t="s">
        <v>76</v>
      </c>
      <c r="D137" s="65"/>
      <c r="E137" s="65" t="s">
        <v>75</v>
      </c>
      <c r="F137" s="40"/>
      <c r="G137" s="33" t="s">
        <v>8</v>
      </c>
      <c r="H137" s="34"/>
      <c r="I137" s="33" t="s">
        <v>81</v>
      </c>
      <c r="J137" s="34"/>
      <c r="K137" s="34" t="s">
        <v>82</v>
      </c>
      <c r="L137" s="71"/>
      <c r="M137" s="33" t="s">
        <v>86</v>
      </c>
      <c r="N137" s="38"/>
      <c r="O137" s="424"/>
      <c r="P137" s="541"/>
      <c r="Q137" s="541"/>
      <c r="R137" s="424"/>
      <c r="S137" s="424"/>
      <c r="T137" s="424"/>
      <c r="U137" s="424"/>
      <c r="V137" s="425"/>
      <c r="W137" s="425"/>
      <c r="X137" s="425"/>
    </row>
    <row r="138" spans="1:24" ht="24.95" customHeight="1" x14ac:dyDescent="0.2">
      <c r="A138" s="39" t="s">
        <v>3</v>
      </c>
      <c r="B138" s="34" t="s">
        <v>4</v>
      </c>
      <c r="C138" s="34" t="s">
        <v>5</v>
      </c>
      <c r="D138" s="65"/>
      <c r="E138" s="529" t="s">
        <v>5</v>
      </c>
      <c r="F138" s="40" t="s">
        <v>6</v>
      </c>
      <c r="G138" s="33" t="s">
        <v>5</v>
      </c>
      <c r="H138" s="34" t="s">
        <v>6</v>
      </c>
      <c r="I138" s="33" t="s">
        <v>5</v>
      </c>
      <c r="J138" s="34" t="s">
        <v>6</v>
      </c>
      <c r="K138" s="34" t="s">
        <v>5</v>
      </c>
      <c r="L138" s="71" t="s">
        <v>6</v>
      </c>
      <c r="M138" s="423" t="s">
        <v>5</v>
      </c>
      <c r="N138" s="422" t="s">
        <v>6</v>
      </c>
      <c r="O138" s="424"/>
      <c r="P138" s="541"/>
      <c r="Q138" s="541"/>
      <c r="R138" s="424"/>
      <c r="S138" s="424"/>
      <c r="T138" s="424"/>
      <c r="U138" s="424"/>
      <c r="V138" s="425"/>
      <c r="W138" s="425"/>
      <c r="X138" s="425"/>
    </row>
    <row r="139" spans="1:24" ht="24.95" customHeight="1" x14ac:dyDescent="0.2">
      <c r="A139" s="50"/>
      <c r="B139" s="41"/>
      <c r="C139" s="51"/>
      <c r="D139" s="51"/>
      <c r="E139" s="42"/>
      <c r="F139" s="43"/>
      <c r="G139" s="60"/>
      <c r="H139" s="61"/>
      <c r="I139" s="68"/>
      <c r="J139" s="61"/>
      <c r="K139" s="68"/>
      <c r="L139" s="78"/>
      <c r="M139" s="548"/>
      <c r="N139" s="90"/>
      <c r="O139" s="541"/>
      <c r="P139" s="541"/>
      <c r="Q139" s="541"/>
      <c r="R139" s="541"/>
      <c r="S139" s="541"/>
      <c r="T139" s="542"/>
      <c r="U139" s="424"/>
      <c r="V139" s="425"/>
      <c r="W139" s="425"/>
      <c r="X139" s="425"/>
    </row>
    <row r="140" spans="1:24" ht="24.95" customHeight="1" x14ac:dyDescent="0.2">
      <c r="A140" s="874" t="s">
        <v>127</v>
      </c>
      <c r="B140" s="450" t="s">
        <v>248</v>
      </c>
      <c r="C140" s="244"/>
      <c r="D140" s="444"/>
      <c r="E140" s="780" t="s">
        <v>321</v>
      </c>
      <c r="F140" s="117"/>
      <c r="G140" s="834" t="s">
        <v>174</v>
      </c>
      <c r="H140" s="246"/>
      <c r="I140" s="786" t="s">
        <v>83</v>
      </c>
      <c r="J140" s="147"/>
      <c r="K140" s="913" t="s">
        <v>461</v>
      </c>
      <c r="L140" s="147"/>
      <c r="M140" s="849" t="s">
        <v>92</v>
      </c>
      <c r="N140" s="462"/>
      <c r="O140" s="541"/>
      <c r="P140" s="541"/>
      <c r="Q140" s="541"/>
      <c r="R140" s="541"/>
      <c r="S140" s="541"/>
      <c r="T140" s="542"/>
      <c r="U140" s="424"/>
      <c r="V140" s="425"/>
      <c r="W140" s="425"/>
      <c r="X140" s="425"/>
    </row>
    <row r="141" spans="1:24" ht="24.95" customHeight="1" x14ac:dyDescent="0.2">
      <c r="A141" s="875"/>
      <c r="B141" s="450" t="s">
        <v>249</v>
      </c>
      <c r="C141" s="244"/>
      <c r="D141" s="444"/>
      <c r="E141" s="781"/>
      <c r="F141" s="117"/>
      <c r="G141" s="834"/>
      <c r="H141" s="246"/>
      <c r="I141" s="787"/>
      <c r="J141" s="119"/>
      <c r="K141" s="914"/>
      <c r="L141" s="119"/>
      <c r="M141" s="786"/>
      <c r="N141" s="462"/>
      <c r="O141" s="541"/>
      <c r="Q141" s="541"/>
      <c r="R141" s="541"/>
      <c r="S141" s="541"/>
      <c r="T141" s="542"/>
      <c r="U141" s="424"/>
      <c r="V141" s="425"/>
      <c r="W141" s="425"/>
      <c r="X141" s="425"/>
    </row>
    <row r="142" spans="1:24" ht="24.95" customHeight="1" x14ac:dyDescent="0.2">
      <c r="A142" s="875"/>
      <c r="B142" s="450" t="s">
        <v>250</v>
      </c>
      <c r="C142" s="822" t="s">
        <v>846</v>
      </c>
      <c r="D142" s="115"/>
      <c r="E142" s="782"/>
      <c r="F142" s="117"/>
      <c r="G142" s="795" t="s">
        <v>839</v>
      </c>
      <c r="H142" s="266"/>
      <c r="I142" s="343"/>
      <c r="J142" s="119"/>
      <c r="K142" s="922" t="s">
        <v>480</v>
      </c>
      <c r="L142" s="119"/>
      <c r="M142" s="777" t="s">
        <v>486</v>
      </c>
      <c r="N142" s="462"/>
      <c r="O142" s="541"/>
      <c r="Q142" s="543"/>
      <c r="R142" s="541"/>
      <c r="S142" s="542"/>
      <c r="T142" s="424"/>
      <c r="U142" s="425"/>
      <c r="V142" s="425"/>
      <c r="W142" s="425"/>
    </row>
    <row r="143" spans="1:24" ht="24.95" customHeight="1" x14ac:dyDescent="0.2">
      <c r="A143" s="875"/>
      <c r="B143" s="450" t="s">
        <v>251</v>
      </c>
      <c r="C143" s="823"/>
      <c r="D143" s="115"/>
      <c r="E143" s="786" t="s">
        <v>78</v>
      </c>
      <c r="F143" s="117"/>
      <c r="G143" s="795"/>
      <c r="H143" s="350"/>
      <c r="I143" s="835" t="s">
        <v>203</v>
      </c>
      <c r="J143" s="119"/>
      <c r="K143" s="923"/>
      <c r="L143" s="119"/>
      <c r="M143" s="779"/>
      <c r="N143" s="462"/>
      <c r="O143" s="541"/>
      <c r="P143" s="424"/>
      <c r="Q143" s="424"/>
      <c r="R143" s="541"/>
      <c r="S143" s="542"/>
      <c r="T143" s="424"/>
      <c r="U143" s="425"/>
      <c r="V143" s="425"/>
      <c r="W143" s="425"/>
    </row>
    <row r="144" spans="1:24" ht="24.95" customHeight="1" x14ac:dyDescent="0.2">
      <c r="A144" s="875"/>
      <c r="B144" s="450" t="s">
        <v>252</v>
      </c>
      <c r="C144" s="824"/>
      <c r="D144" s="115"/>
      <c r="E144" s="787"/>
      <c r="F144" s="117"/>
      <c r="G144" s="720"/>
      <c r="H144" s="350"/>
      <c r="I144" s="835"/>
      <c r="J144" s="119"/>
      <c r="K144" s="924"/>
      <c r="L144" s="119"/>
      <c r="M144" s="191"/>
      <c r="N144" s="462"/>
      <c r="O144" s="541"/>
      <c r="P144" s="424"/>
      <c r="Q144" s="424"/>
      <c r="R144" s="541"/>
      <c r="S144" s="542"/>
      <c r="T144" s="424"/>
      <c r="U144" s="425"/>
      <c r="V144" s="425"/>
      <c r="W144" s="425"/>
    </row>
    <row r="145" spans="1:24" ht="24.95" customHeight="1" x14ac:dyDescent="0.2">
      <c r="A145" s="875"/>
      <c r="B145" s="451" t="s">
        <v>253</v>
      </c>
      <c r="C145" s="151"/>
      <c r="D145" s="151"/>
      <c r="E145" s="124"/>
      <c r="F145" s="151"/>
      <c r="G145" s="245"/>
      <c r="H145" s="131"/>
      <c r="I145" s="124"/>
      <c r="J145" s="151"/>
      <c r="K145" s="124"/>
      <c r="L145" s="151"/>
      <c r="M145" s="151"/>
      <c r="N145" s="151"/>
      <c r="O145" s="541"/>
      <c r="P145" s="424"/>
      <c r="Q145" s="424"/>
      <c r="R145" s="541"/>
      <c r="S145" s="542"/>
      <c r="T145" s="424"/>
      <c r="U145" s="425"/>
      <c r="V145" s="425"/>
      <c r="W145" s="425"/>
    </row>
    <row r="146" spans="1:24" ht="24.95" customHeight="1" x14ac:dyDescent="0.2">
      <c r="A146" s="875"/>
      <c r="B146" s="450" t="s">
        <v>254</v>
      </c>
      <c r="C146" s="822" t="s">
        <v>847</v>
      </c>
      <c r="D146" s="373"/>
      <c r="E146" s="797" t="s">
        <v>17</v>
      </c>
      <c r="F146" s="117"/>
      <c r="G146" s="788" t="s">
        <v>162</v>
      </c>
      <c r="H146" s="24"/>
      <c r="I146" s="777" t="s">
        <v>175</v>
      </c>
      <c r="J146" s="119"/>
      <c r="K146" s="922" t="s">
        <v>481</v>
      </c>
      <c r="L146" s="119"/>
      <c r="M146" s="797" t="s">
        <v>19</v>
      </c>
      <c r="N146" s="160"/>
      <c r="O146" s="541"/>
      <c r="Q146" s="424"/>
      <c r="R146" s="541"/>
      <c r="S146" s="541"/>
      <c r="T146" s="542"/>
      <c r="U146" s="424"/>
      <c r="V146" s="425"/>
      <c r="W146" s="425"/>
      <c r="X146" s="425"/>
    </row>
    <row r="147" spans="1:24" ht="24.95" customHeight="1" x14ac:dyDescent="0.2">
      <c r="A147" s="875"/>
      <c r="B147" s="450" t="s">
        <v>255</v>
      </c>
      <c r="C147" s="823"/>
      <c r="D147" s="373"/>
      <c r="E147" s="915"/>
      <c r="F147" s="117"/>
      <c r="G147" s="788"/>
      <c r="H147" s="24"/>
      <c r="I147" s="779"/>
      <c r="J147" s="119"/>
      <c r="K147" s="923"/>
      <c r="L147" s="119"/>
      <c r="M147" s="915"/>
      <c r="N147" s="160"/>
      <c r="O147" s="541"/>
      <c r="Q147" s="424"/>
      <c r="R147" s="541"/>
      <c r="S147" s="541"/>
      <c r="T147" s="542"/>
      <c r="U147" s="424"/>
      <c r="V147" s="425"/>
      <c r="W147" s="425"/>
      <c r="X147" s="425"/>
    </row>
    <row r="148" spans="1:24" ht="24.95" customHeight="1" x14ac:dyDescent="0.2">
      <c r="A148" s="875"/>
      <c r="B148" s="452" t="s">
        <v>256</v>
      </c>
      <c r="C148" s="824"/>
      <c r="D148" s="373"/>
      <c r="E148" s="798"/>
      <c r="F148" s="127"/>
      <c r="G148" s="719"/>
      <c r="H148" s="24"/>
      <c r="I148" s="24"/>
      <c r="J148" s="119"/>
      <c r="K148" s="924"/>
      <c r="L148" s="119"/>
      <c r="M148" s="798"/>
      <c r="N148" s="160"/>
      <c r="O148" s="541"/>
      <c r="P148" s="424"/>
      <c r="Q148" s="424"/>
      <c r="R148" s="541"/>
      <c r="S148" s="541"/>
      <c r="T148" s="542"/>
      <c r="U148" s="424"/>
      <c r="V148" s="425"/>
      <c r="W148" s="425"/>
      <c r="X148" s="425"/>
    </row>
    <row r="149" spans="1:24" ht="24.95" customHeight="1" x14ac:dyDescent="0.2">
      <c r="A149" s="875"/>
      <c r="B149" s="453" t="s">
        <v>257</v>
      </c>
      <c r="C149" s="129"/>
      <c r="D149" s="125"/>
      <c r="E149" s="129"/>
      <c r="F149" s="149"/>
      <c r="G149" s="151"/>
      <c r="H149" s="149"/>
      <c r="I149" s="129"/>
      <c r="J149" s="215"/>
      <c r="K149" s="180"/>
      <c r="L149" s="216"/>
      <c r="M149" s="349"/>
      <c r="N149" s="160"/>
      <c r="O149" s="541"/>
      <c r="P149" s="424"/>
      <c r="Q149" s="424"/>
      <c r="R149" s="541"/>
      <c r="S149" s="541"/>
      <c r="T149" s="542"/>
      <c r="U149" s="424"/>
      <c r="V149" s="425"/>
      <c r="W149" s="425"/>
      <c r="X149" s="425"/>
    </row>
    <row r="150" spans="1:24" ht="24.95" customHeight="1" x14ac:dyDescent="0.2">
      <c r="A150" s="875"/>
      <c r="B150" s="454" t="s">
        <v>258</v>
      </c>
      <c r="C150" s="116"/>
      <c r="D150" s="116"/>
      <c r="E150" s="193"/>
      <c r="F150" s="127"/>
      <c r="G150" s="378"/>
      <c r="H150" s="127"/>
      <c r="I150" s="116"/>
      <c r="J150" s="119"/>
      <c r="K150" s="378"/>
      <c r="L150" s="190"/>
      <c r="M150" s="275"/>
      <c r="N150" s="160"/>
      <c r="O150" s="543"/>
      <c r="P150" s="424"/>
      <c r="Q150" s="424"/>
      <c r="R150" s="543"/>
      <c r="S150" s="543"/>
      <c r="T150" s="544"/>
      <c r="U150" s="424"/>
      <c r="V150" s="425"/>
      <c r="W150" s="425"/>
      <c r="X150" s="425"/>
    </row>
    <row r="151" spans="1:24" ht="24.95" customHeight="1" x14ac:dyDescent="0.2">
      <c r="A151" s="876"/>
      <c r="B151" s="454" t="s">
        <v>259</v>
      </c>
      <c r="C151" s="373"/>
      <c r="D151" s="373"/>
      <c r="E151" s="116"/>
      <c r="F151" s="117"/>
      <c r="G151" s="378"/>
      <c r="H151" s="119"/>
      <c r="I151" s="116"/>
      <c r="J151" s="119"/>
      <c r="K151" s="194"/>
      <c r="L151" s="190"/>
      <c r="M151" s="275"/>
      <c r="N151" s="160"/>
      <c r="O151" s="424"/>
      <c r="P151" s="424"/>
      <c r="Q151" s="424"/>
      <c r="R151" s="424"/>
      <c r="S151" s="424"/>
      <c r="T151" s="424"/>
      <c r="U151" s="424"/>
      <c r="V151" s="425"/>
      <c r="W151" s="425"/>
      <c r="X151" s="425"/>
    </row>
    <row r="152" spans="1:24" ht="24.95" customHeight="1" x14ac:dyDescent="0.2">
      <c r="A152" s="50"/>
      <c r="B152" s="41"/>
      <c r="C152" s="172"/>
      <c r="D152" s="173"/>
      <c r="E152" s="131"/>
      <c r="F152" s="174"/>
      <c r="G152" s="144"/>
      <c r="H152" s="145"/>
      <c r="I152" s="173"/>
      <c r="J152" s="145"/>
      <c r="K152" s="173"/>
      <c r="L152" s="212"/>
      <c r="M152" s="151"/>
      <c r="N152" s="160"/>
      <c r="O152" s="424"/>
      <c r="P152" s="424"/>
      <c r="Q152" s="424"/>
      <c r="R152" s="424"/>
      <c r="S152" s="424"/>
      <c r="T152" s="424"/>
      <c r="U152" s="424"/>
      <c r="V152" s="425"/>
      <c r="W152" s="425"/>
      <c r="X152" s="425"/>
    </row>
    <row r="153" spans="1:24" ht="24.95" customHeight="1" x14ac:dyDescent="0.2">
      <c r="A153" s="873" t="s">
        <v>128</v>
      </c>
      <c r="B153" s="450" t="s">
        <v>248</v>
      </c>
      <c r="C153" s="906" t="s">
        <v>317</v>
      </c>
      <c r="D153" s="520"/>
      <c r="E153" s="903" t="s">
        <v>417</v>
      </c>
      <c r="F153" s="117"/>
      <c r="G153" s="335"/>
      <c r="H153" s="268"/>
      <c r="I153" s="24"/>
      <c r="J153" s="147"/>
      <c r="K153" s="813" t="s">
        <v>482</v>
      </c>
      <c r="L153" s="147"/>
      <c r="M153" s="811" t="s">
        <v>475</v>
      </c>
      <c r="N153" s="160"/>
      <c r="O153" s="424"/>
      <c r="P153" s="424"/>
      <c r="Q153" s="424"/>
      <c r="R153" s="424"/>
      <c r="S153" s="424"/>
      <c r="T153" s="424"/>
      <c r="U153" s="424"/>
      <c r="V153" s="425"/>
      <c r="W153" s="425"/>
      <c r="X153" s="425"/>
    </row>
    <row r="154" spans="1:24" ht="24.95" customHeight="1" x14ac:dyDescent="0.2">
      <c r="A154" s="873"/>
      <c r="B154" s="450" t="s">
        <v>249</v>
      </c>
      <c r="C154" s="907"/>
      <c r="D154" s="520"/>
      <c r="E154" s="904"/>
      <c r="F154" s="117"/>
      <c r="G154" s="335"/>
      <c r="H154" s="246"/>
      <c r="I154" s="24"/>
      <c r="J154" s="119"/>
      <c r="K154" s="814"/>
      <c r="L154" s="119"/>
      <c r="M154" s="812"/>
      <c r="N154" s="160"/>
      <c r="O154" s="424"/>
      <c r="P154" s="424"/>
      <c r="Q154" s="424"/>
      <c r="R154" s="424"/>
      <c r="S154" s="424"/>
      <c r="T154" s="424"/>
      <c r="U154" s="424"/>
      <c r="V154" s="425"/>
      <c r="W154" s="425"/>
      <c r="X154" s="425"/>
    </row>
    <row r="155" spans="1:24" ht="24.95" customHeight="1" x14ac:dyDescent="0.2">
      <c r="A155" s="873"/>
      <c r="B155" s="450" t="s">
        <v>250</v>
      </c>
      <c r="C155" s="908"/>
      <c r="D155" s="520"/>
      <c r="E155" s="905"/>
      <c r="F155" s="195"/>
      <c r="G155" s="929" t="s">
        <v>442</v>
      </c>
      <c r="H155" s="266"/>
      <c r="I155" s="929" t="s">
        <v>442</v>
      </c>
      <c r="J155" s="128"/>
      <c r="K155" s="539" t="s">
        <v>483</v>
      </c>
      <c r="L155" s="119"/>
      <c r="M155" s="916" t="s">
        <v>328</v>
      </c>
      <c r="N155" s="160"/>
      <c r="O155" s="424"/>
      <c r="P155" s="424"/>
      <c r="Q155" s="424"/>
      <c r="R155" s="424"/>
      <c r="S155" s="424"/>
      <c r="T155" s="424"/>
      <c r="U155" s="424"/>
      <c r="V155" s="425"/>
      <c r="W155" s="425"/>
      <c r="X155" s="425"/>
    </row>
    <row r="156" spans="1:24" ht="24.95" customHeight="1" x14ac:dyDescent="0.2">
      <c r="A156" s="873"/>
      <c r="B156" s="450" t="s">
        <v>251</v>
      </c>
      <c r="C156" s="517"/>
      <c r="D156" s="520"/>
      <c r="E156" s="24"/>
      <c r="F156" s="195"/>
      <c r="G156" s="929"/>
      <c r="H156" s="350"/>
      <c r="I156" s="929"/>
      <c r="J156" s="128"/>
      <c r="K156" s="811" t="s">
        <v>462</v>
      </c>
      <c r="L156" s="119"/>
      <c r="M156" s="917"/>
      <c r="N156" s="160"/>
      <c r="O156" s="424"/>
      <c r="P156" s="424"/>
      <c r="Q156" s="424"/>
      <c r="R156" s="424"/>
      <c r="S156" s="424"/>
      <c r="T156" s="424"/>
      <c r="U156" s="424"/>
      <c r="V156" s="425"/>
      <c r="W156" s="425"/>
      <c r="X156" s="425"/>
    </row>
    <row r="157" spans="1:24" ht="24.95" customHeight="1" x14ac:dyDescent="0.2">
      <c r="A157" s="873"/>
      <c r="B157" s="450" t="s">
        <v>252</v>
      </c>
      <c r="C157" s="517"/>
      <c r="D157" s="520"/>
      <c r="E157" s="24"/>
      <c r="F157" s="195"/>
      <c r="G157" s="929"/>
      <c r="H157" s="350"/>
      <c r="I157" s="929"/>
      <c r="J157" s="128"/>
      <c r="K157" s="812"/>
      <c r="L157" s="119"/>
      <c r="M157" s="918"/>
      <c r="N157" s="160"/>
      <c r="O157" s="424"/>
      <c r="P157" s="424"/>
      <c r="Q157" s="424"/>
      <c r="R157" s="424"/>
      <c r="S157" s="424"/>
      <c r="T157" s="424"/>
      <c r="U157" s="424"/>
      <c r="V157" s="425"/>
      <c r="W157" s="425"/>
      <c r="X157" s="425"/>
    </row>
    <row r="158" spans="1:24" ht="24.95" customHeight="1" x14ac:dyDescent="0.2">
      <c r="A158" s="873"/>
      <c r="B158" s="451" t="s">
        <v>253</v>
      </c>
      <c r="C158" s="519"/>
      <c r="D158" s="519"/>
      <c r="E158" s="519"/>
      <c r="F158" s="131"/>
      <c r="G158" s="292"/>
      <c r="H158" s="282"/>
      <c r="I158" s="282"/>
      <c r="J158" s="131"/>
      <c r="K158" s="131"/>
      <c r="L158" s="131"/>
      <c r="M158" s="151"/>
      <c r="N158" s="160"/>
      <c r="O158" s="424"/>
      <c r="P158" s="424"/>
      <c r="Q158" s="424"/>
      <c r="R158" s="424"/>
      <c r="S158" s="424"/>
      <c r="T158" s="424"/>
      <c r="U158" s="424"/>
      <c r="V158" s="425"/>
      <c r="W158" s="425"/>
      <c r="X158" s="425"/>
    </row>
    <row r="159" spans="1:24" ht="24.95" customHeight="1" x14ac:dyDescent="0.2">
      <c r="A159" s="873"/>
      <c r="B159" s="450" t="s">
        <v>254</v>
      </c>
      <c r="C159" s="822" t="s">
        <v>835</v>
      </c>
      <c r="D159" s="503"/>
      <c r="E159" s="835" t="s">
        <v>332</v>
      </c>
      <c r="F159" s="117"/>
      <c r="G159" s="837" t="s">
        <v>180</v>
      </c>
      <c r="H159" s="373"/>
      <c r="I159" s="24"/>
      <c r="J159" s="139"/>
      <c r="K159" s="538"/>
      <c r="L159" s="119"/>
      <c r="M159" s="813" t="s">
        <v>482</v>
      </c>
      <c r="N159" s="160"/>
      <c r="O159" s="424"/>
      <c r="P159" s="424"/>
      <c r="Q159" s="424"/>
      <c r="R159" s="424"/>
      <c r="S159" s="424"/>
      <c r="T159" s="424"/>
      <c r="U159" s="424"/>
      <c r="V159" s="425"/>
      <c r="W159" s="425"/>
      <c r="X159" s="425"/>
    </row>
    <row r="160" spans="1:24" ht="24.95" customHeight="1" x14ac:dyDescent="0.2">
      <c r="A160" s="873"/>
      <c r="B160" s="450" t="s">
        <v>255</v>
      </c>
      <c r="C160" s="823"/>
      <c r="D160" s="503"/>
      <c r="E160" s="835"/>
      <c r="F160" s="117"/>
      <c r="G160" s="909"/>
      <c r="H160" s="373"/>
      <c r="I160" s="24"/>
      <c r="J160" s="139"/>
      <c r="K160" s="811" t="s">
        <v>464</v>
      </c>
      <c r="L160" s="119"/>
      <c r="M160" s="814"/>
      <c r="N160" s="160"/>
      <c r="O160" s="424"/>
      <c r="P160" s="424"/>
      <c r="Q160" s="424"/>
      <c r="R160" s="424"/>
      <c r="S160" s="424"/>
      <c r="T160" s="424"/>
      <c r="U160" s="424"/>
      <c r="V160" s="425"/>
      <c r="W160" s="425"/>
      <c r="X160" s="425"/>
    </row>
    <row r="161" spans="1:24" ht="24.95" customHeight="1" x14ac:dyDescent="0.2">
      <c r="A161" s="873"/>
      <c r="B161" s="452" t="s">
        <v>256</v>
      </c>
      <c r="C161" s="824"/>
      <c r="D161" s="505"/>
      <c r="E161" s="835"/>
      <c r="F161" s="117"/>
      <c r="G161" s="838"/>
      <c r="H161" s="373"/>
      <c r="I161" s="702"/>
      <c r="J161" s="119"/>
      <c r="K161" s="812"/>
      <c r="L161" s="119"/>
      <c r="M161" s="539" t="s">
        <v>483</v>
      </c>
      <c r="N161" s="160"/>
      <c r="O161" s="424"/>
      <c r="P161" s="424"/>
      <c r="Q161" s="424"/>
      <c r="R161" s="424"/>
      <c r="S161" s="424"/>
      <c r="T161" s="424"/>
      <c r="U161" s="424"/>
      <c r="V161" s="425"/>
      <c r="W161" s="425"/>
      <c r="X161" s="425"/>
    </row>
    <row r="162" spans="1:24" ht="24.95" customHeight="1" x14ac:dyDescent="0.2">
      <c r="A162" s="873"/>
      <c r="B162" s="453" t="s">
        <v>257</v>
      </c>
      <c r="C162" s="125"/>
      <c r="D162" s="125"/>
      <c r="E162" s="129"/>
      <c r="F162" s="130"/>
      <c r="G162" s="323"/>
      <c r="H162" s="130"/>
      <c r="I162" s="703"/>
      <c r="J162" s="123"/>
      <c r="K162" s="278"/>
      <c r="L162" s="123"/>
      <c r="M162" s="182"/>
      <c r="N162" s="160"/>
      <c r="O162" s="424"/>
      <c r="P162" s="424"/>
      <c r="Q162" s="424"/>
      <c r="R162" s="424"/>
      <c r="S162" s="424"/>
      <c r="T162" s="424"/>
      <c r="U162" s="424"/>
      <c r="V162" s="425"/>
      <c r="W162" s="425"/>
      <c r="X162" s="425"/>
    </row>
    <row r="163" spans="1:24" ht="24.95" customHeight="1" x14ac:dyDescent="0.2">
      <c r="A163" s="873"/>
      <c r="B163" s="454" t="s">
        <v>258</v>
      </c>
      <c r="C163" s="388"/>
      <c r="D163" s="388"/>
      <c r="E163" s="179"/>
      <c r="F163" s="170"/>
      <c r="G163" s="837" t="s">
        <v>180</v>
      </c>
      <c r="H163" s="408"/>
      <c r="I163" s="24"/>
      <c r="J163" s="377"/>
      <c r="K163" s="407"/>
      <c r="L163" s="409"/>
      <c r="M163" s="701"/>
      <c r="N163" s="160"/>
      <c r="O163" s="424"/>
      <c r="P163" s="424"/>
      <c r="Q163" s="424"/>
      <c r="R163" s="424"/>
      <c r="S163" s="424"/>
      <c r="T163" s="424"/>
      <c r="U163" s="424"/>
      <c r="V163" s="425"/>
      <c r="W163" s="425"/>
      <c r="X163" s="425"/>
    </row>
    <row r="164" spans="1:24" ht="24.95" customHeight="1" x14ac:dyDescent="0.2">
      <c r="A164" s="873"/>
      <c r="B164" s="454" t="s">
        <v>259</v>
      </c>
      <c r="C164" s="115"/>
      <c r="D164" s="115"/>
      <c r="E164" s="116"/>
      <c r="F164" s="117"/>
      <c r="G164" s="909"/>
      <c r="H164" s="24"/>
      <c r="I164" s="24"/>
      <c r="J164" s="119"/>
      <c r="K164" s="121"/>
      <c r="L164" s="190"/>
      <c r="M164" s="463"/>
      <c r="N164" s="160"/>
      <c r="O164" s="424"/>
      <c r="P164" s="424"/>
      <c r="Q164" s="424"/>
      <c r="R164" s="424"/>
      <c r="S164" s="424"/>
      <c r="T164" s="424"/>
      <c r="U164" s="424"/>
      <c r="V164" s="425"/>
      <c r="W164" s="425"/>
      <c r="X164" s="425"/>
    </row>
    <row r="165" spans="1:24" ht="20.100000000000001" customHeight="1" x14ac:dyDescent="0.2">
      <c r="A165" s="50"/>
      <c r="B165" s="41"/>
      <c r="C165" s="196"/>
      <c r="D165" s="196"/>
      <c r="E165" s="131"/>
      <c r="F165" s="130"/>
      <c r="G165" s="838"/>
      <c r="H165" s="123"/>
      <c r="I165" s="131"/>
      <c r="J165" s="123"/>
      <c r="K165" s="131"/>
      <c r="L165" s="192"/>
      <c r="M165" s="131"/>
      <c r="N165" s="160"/>
      <c r="O165" s="424"/>
      <c r="P165" s="424"/>
      <c r="Q165" s="424"/>
      <c r="R165" s="424"/>
      <c r="S165" s="424"/>
      <c r="T165" s="424"/>
      <c r="U165" s="424"/>
      <c r="V165" s="425"/>
      <c r="W165" s="425"/>
      <c r="X165" s="425"/>
    </row>
    <row r="166" spans="1:24" ht="20.100000000000001" customHeight="1" x14ac:dyDescent="0.2">
      <c r="A166" s="887" t="s">
        <v>129</v>
      </c>
      <c r="B166" s="450" t="s">
        <v>248</v>
      </c>
      <c r="C166" s="862" t="s">
        <v>71</v>
      </c>
      <c r="D166" s="863"/>
      <c r="E166" s="863"/>
      <c r="F166" s="863"/>
      <c r="G166" s="863"/>
      <c r="H166" s="863"/>
      <c r="I166" s="863"/>
      <c r="J166" s="863"/>
      <c r="K166" s="863"/>
      <c r="L166" s="863"/>
      <c r="M166" s="864"/>
      <c r="N166" s="426"/>
      <c r="O166" s="424"/>
      <c r="P166" s="424"/>
      <c r="Q166" s="424"/>
      <c r="R166" s="424"/>
      <c r="S166" s="424"/>
      <c r="T166" s="424"/>
      <c r="U166" s="424"/>
      <c r="V166" s="425"/>
      <c r="W166" s="425"/>
      <c r="X166" s="425"/>
    </row>
    <row r="167" spans="1:24" ht="20.100000000000001" customHeight="1" x14ac:dyDescent="0.2">
      <c r="A167" s="888"/>
      <c r="B167" s="450" t="s">
        <v>249</v>
      </c>
      <c r="C167" s="865"/>
      <c r="D167" s="866"/>
      <c r="E167" s="866"/>
      <c r="F167" s="866"/>
      <c r="G167" s="866"/>
      <c r="H167" s="866"/>
      <c r="I167" s="866"/>
      <c r="J167" s="866"/>
      <c r="K167" s="866"/>
      <c r="L167" s="866"/>
      <c r="M167" s="867"/>
      <c r="N167" s="700"/>
      <c r="O167" s="424"/>
      <c r="P167" s="424"/>
      <c r="Q167" s="424"/>
      <c r="R167" s="424"/>
      <c r="S167" s="424"/>
      <c r="T167" s="424"/>
      <c r="U167" s="424"/>
      <c r="V167" s="425"/>
      <c r="W167" s="425"/>
      <c r="X167" s="425"/>
    </row>
    <row r="168" spans="1:24" ht="20.100000000000001" customHeight="1" x14ac:dyDescent="0.2">
      <c r="A168" s="888"/>
      <c r="B168" s="450" t="s">
        <v>250</v>
      </c>
      <c r="C168" s="865"/>
      <c r="D168" s="866"/>
      <c r="E168" s="866"/>
      <c r="F168" s="866"/>
      <c r="G168" s="866"/>
      <c r="H168" s="866"/>
      <c r="I168" s="866"/>
      <c r="J168" s="866"/>
      <c r="K168" s="866"/>
      <c r="L168" s="866"/>
      <c r="M168" s="867"/>
      <c r="N168" s="426"/>
      <c r="O168" s="424"/>
      <c r="P168" s="424"/>
      <c r="Q168" s="424"/>
      <c r="R168" s="424"/>
      <c r="S168" s="424"/>
      <c r="T168" s="424"/>
      <c r="U168" s="424"/>
      <c r="V168" s="425"/>
      <c r="W168" s="425"/>
      <c r="X168" s="425"/>
    </row>
    <row r="169" spans="1:24" ht="20.100000000000001" customHeight="1" x14ac:dyDescent="0.2">
      <c r="A169" s="888"/>
      <c r="B169" s="450" t="s">
        <v>251</v>
      </c>
      <c r="C169" s="865"/>
      <c r="D169" s="866"/>
      <c r="E169" s="866"/>
      <c r="F169" s="866"/>
      <c r="G169" s="866"/>
      <c r="H169" s="866"/>
      <c r="I169" s="866"/>
      <c r="J169" s="866"/>
      <c r="K169" s="866"/>
      <c r="L169" s="866"/>
      <c r="M169" s="867"/>
      <c r="N169" s="426"/>
      <c r="O169" s="424"/>
      <c r="P169" s="424"/>
      <c r="Q169" s="424"/>
      <c r="R169" s="424"/>
      <c r="S169" s="424"/>
      <c r="T169" s="424"/>
      <c r="U169" s="424"/>
      <c r="V169" s="425"/>
      <c r="W169" s="425"/>
      <c r="X169" s="425"/>
    </row>
    <row r="170" spans="1:24" s="2" customFormat="1" ht="20.100000000000001" customHeight="1" x14ac:dyDescent="0.2">
      <c r="A170" s="888"/>
      <c r="B170" s="450" t="s">
        <v>252</v>
      </c>
      <c r="C170" s="865"/>
      <c r="D170" s="866"/>
      <c r="E170" s="866"/>
      <c r="F170" s="866"/>
      <c r="G170" s="866"/>
      <c r="H170" s="866"/>
      <c r="I170" s="866"/>
      <c r="J170" s="866"/>
      <c r="K170" s="866"/>
      <c r="L170" s="866"/>
      <c r="M170" s="867"/>
      <c r="N170" s="426"/>
      <c r="O170" s="424"/>
      <c r="P170" s="424"/>
      <c r="Q170" s="424"/>
      <c r="R170" s="424"/>
      <c r="S170" s="424"/>
      <c r="T170" s="424"/>
      <c r="U170" s="424"/>
      <c r="V170" s="425"/>
      <c r="W170" s="425"/>
      <c r="X170" s="425"/>
    </row>
    <row r="171" spans="1:24" ht="20.100000000000001" customHeight="1" x14ac:dyDescent="0.2">
      <c r="A171" s="888"/>
      <c r="B171" s="451" t="s">
        <v>253</v>
      </c>
      <c r="C171" s="865"/>
      <c r="D171" s="866"/>
      <c r="E171" s="866"/>
      <c r="F171" s="866"/>
      <c r="G171" s="866"/>
      <c r="H171" s="866"/>
      <c r="I171" s="866"/>
      <c r="J171" s="866"/>
      <c r="K171" s="866"/>
      <c r="L171" s="866"/>
      <c r="M171" s="867"/>
      <c r="N171" s="426"/>
      <c r="O171" s="424"/>
      <c r="P171" s="424"/>
      <c r="Q171" s="424"/>
      <c r="R171" s="424"/>
      <c r="S171" s="424"/>
      <c r="T171" s="424"/>
      <c r="U171" s="424"/>
      <c r="V171" s="425"/>
      <c r="W171" s="425"/>
      <c r="X171" s="425"/>
    </row>
    <row r="172" spans="1:24" ht="20.100000000000001" customHeight="1" x14ac:dyDescent="0.2">
      <c r="A172" s="888"/>
      <c r="B172" s="450" t="s">
        <v>254</v>
      </c>
      <c r="C172" s="865"/>
      <c r="D172" s="866"/>
      <c r="E172" s="866"/>
      <c r="F172" s="866"/>
      <c r="G172" s="866"/>
      <c r="H172" s="866"/>
      <c r="I172" s="866"/>
      <c r="J172" s="866"/>
      <c r="K172" s="866"/>
      <c r="L172" s="866"/>
      <c r="M172" s="867"/>
      <c r="N172" s="426"/>
      <c r="O172" s="424"/>
      <c r="P172" s="424"/>
      <c r="Q172" s="424"/>
      <c r="R172" s="424"/>
      <c r="S172" s="424"/>
      <c r="T172" s="424"/>
      <c r="U172" s="424"/>
      <c r="V172" s="425"/>
      <c r="W172" s="425"/>
      <c r="X172" s="425"/>
    </row>
    <row r="173" spans="1:24" ht="20.100000000000001" customHeight="1" x14ac:dyDescent="0.2">
      <c r="A173" s="888"/>
      <c r="B173" s="450" t="s">
        <v>255</v>
      </c>
      <c r="C173" s="865"/>
      <c r="D173" s="866"/>
      <c r="E173" s="866"/>
      <c r="F173" s="866"/>
      <c r="G173" s="866"/>
      <c r="H173" s="866"/>
      <c r="I173" s="866"/>
      <c r="J173" s="866"/>
      <c r="K173" s="866"/>
      <c r="L173" s="866"/>
      <c r="M173" s="867"/>
      <c r="N173" s="426"/>
      <c r="O173" s="424"/>
      <c r="P173" s="424"/>
      <c r="Q173" s="424"/>
      <c r="R173" s="424"/>
      <c r="S173" s="424"/>
      <c r="T173" s="424"/>
      <c r="U173" s="424"/>
      <c r="V173" s="425"/>
      <c r="W173" s="425"/>
      <c r="X173" s="425"/>
    </row>
    <row r="174" spans="1:24" ht="20.100000000000001" customHeight="1" x14ac:dyDescent="0.2">
      <c r="A174" s="888"/>
      <c r="B174" s="452" t="s">
        <v>256</v>
      </c>
      <c r="C174" s="865"/>
      <c r="D174" s="866"/>
      <c r="E174" s="866"/>
      <c r="F174" s="866"/>
      <c r="G174" s="866"/>
      <c r="H174" s="866"/>
      <c r="I174" s="866"/>
      <c r="J174" s="866"/>
      <c r="K174" s="866"/>
      <c r="L174" s="866"/>
      <c r="M174" s="867"/>
      <c r="N174" s="426"/>
      <c r="O174" s="424"/>
      <c r="P174" s="424"/>
      <c r="Q174" s="424"/>
      <c r="R174" s="424"/>
      <c r="S174" s="424"/>
      <c r="T174" s="424"/>
      <c r="U174" s="424"/>
      <c r="V174" s="425"/>
      <c r="W174" s="425"/>
      <c r="X174" s="425"/>
    </row>
    <row r="175" spans="1:24" ht="20.100000000000001" customHeight="1" x14ac:dyDescent="0.2">
      <c r="A175" s="888"/>
      <c r="B175" s="453" t="s">
        <v>257</v>
      </c>
      <c r="C175" s="865"/>
      <c r="D175" s="866"/>
      <c r="E175" s="866"/>
      <c r="F175" s="866"/>
      <c r="G175" s="866"/>
      <c r="H175" s="866"/>
      <c r="I175" s="866"/>
      <c r="J175" s="866"/>
      <c r="K175" s="866"/>
      <c r="L175" s="866"/>
      <c r="M175" s="867"/>
      <c r="N175" s="426"/>
      <c r="O175" s="424"/>
      <c r="P175" s="424"/>
      <c r="Q175" s="424"/>
      <c r="R175" s="424"/>
      <c r="S175" s="424"/>
      <c r="T175" s="424"/>
      <c r="U175" s="424"/>
      <c r="V175" s="425"/>
      <c r="W175" s="425"/>
      <c r="X175" s="425"/>
    </row>
    <row r="176" spans="1:24" ht="20.100000000000001" customHeight="1" x14ac:dyDescent="0.2">
      <c r="A176" s="888"/>
      <c r="B176" s="454" t="s">
        <v>258</v>
      </c>
      <c r="C176" s="865"/>
      <c r="D176" s="866"/>
      <c r="E176" s="866"/>
      <c r="F176" s="866"/>
      <c r="G176" s="866"/>
      <c r="H176" s="866"/>
      <c r="I176" s="866"/>
      <c r="J176" s="866"/>
      <c r="K176" s="866"/>
      <c r="L176" s="866"/>
      <c r="M176" s="867"/>
      <c r="N176" s="426"/>
      <c r="O176" s="424"/>
      <c r="P176" s="424"/>
      <c r="Q176" s="424"/>
      <c r="R176" s="424"/>
      <c r="S176" s="424"/>
      <c r="T176" s="424"/>
      <c r="U176" s="424"/>
      <c r="V176" s="425"/>
      <c r="W176" s="425"/>
      <c r="X176" s="425"/>
    </row>
    <row r="177" spans="1:24" ht="20.100000000000001" customHeight="1" x14ac:dyDescent="0.2">
      <c r="A177" s="889"/>
      <c r="B177" s="454" t="s">
        <v>259</v>
      </c>
      <c r="C177" s="868"/>
      <c r="D177" s="869"/>
      <c r="E177" s="869"/>
      <c r="F177" s="869"/>
      <c r="G177" s="869"/>
      <c r="H177" s="869"/>
      <c r="I177" s="869"/>
      <c r="J177" s="869"/>
      <c r="K177" s="869"/>
      <c r="L177" s="869"/>
      <c r="M177" s="870"/>
      <c r="N177" s="426"/>
      <c r="O177" s="424"/>
      <c r="P177" s="424"/>
      <c r="Q177" s="424"/>
      <c r="R177" s="424"/>
      <c r="S177" s="424"/>
      <c r="T177" s="424"/>
      <c r="U177" s="424"/>
      <c r="V177" s="425"/>
      <c r="W177" s="425"/>
      <c r="X177" s="425"/>
    </row>
    <row r="178" spans="1:24" ht="20.100000000000001" customHeight="1" x14ac:dyDescent="0.2">
      <c r="A178" s="50"/>
      <c r="B178" s="73"/>
      <c r="C178" s="70"/>
      <c r="D178" s="70"/>
      <c r="E178" s="70"/>
      <c r="F178" s="70"/>
      <c r="G178" s="70"/>
      <c r="H178" s="70"/>
      <c r="I178" s="70"/>
      <c r="J178" s="70"/>
      <c r="K178" s="70"/>
      <c r="L178" s="430"/>
      <c r="M178" s="70"/>
      <c r="N178" s="70"/>
      <c r="O178" s="424"/>
      <c r="P178" s="424"/>
      <c r="Q178" s="424"/>
      <c r="R178" s="424"/>
      <c r="S178" s="424"/>
      <c r="T178" s="424"/>
      <c r="U178" s="424"/>
      <c r="V178" s="425"/>
      <c r="W178" s="425"/>
      <c r="X178" s="425"/>
    </row>
    <row r="179" spans="1:24" ht="20.100000000000001" customHeight="1" x14ac:dyDescent="0.2">
      <c r="A179" s="871" t="s">
        <v>154</v>
      </c>
      <c r="B179" s="871"/>
      <c r="C179" s="871"/>
      <c r="D179" s="871"/>
      <c r="E179" s="871"/>
      <c r="F179" s="871"/>
      <c r="G179" s="871"/>
      <c r="H179" s="871"/>
      <c r="I179" s="871"/>
      <c r="J179" s="871"/>
      <c r="K179" s="871"/>
      <c r="L179" s="871"/>
      <c r="M179" s="871"/>
      <c r="N179" s="871"/>
      <c r="O179" s="424"/>
      <c r="P179" s="424"/>
      <c r="Q179" s="424"/>
      <c r="R179" s="424"/>
      <c r="S179" s="424"/>
      <c r="T179" s="424"/>
      <c r="U179" s="424"/>
      <c r="V179" s="425"/>
      <c r="W179" s="425"/>
      <c r="X179" s="425"/>
    </row>
    <row r="180" spans="1:24" ht="20.100000000000001" customHeight="1" x14ac:dyDescent="0.2">
      <c r="A180" s="872" t="s">
        <v>0</v>
      </c>
      <c r="B180" s="872"/>
      <c r="C180" s="872"/>
      <c r="D180" s="872"/>
      <c r="E180" s="872"/>
      <c r="F180" s="872"/>
      <c r="G180" s="872"/>
      <c r="H180" s="872"/>
      <c r="I180" s="872"/>
      <c r="J180" s="872"/>
      <c r="K180" s="872"/>
      <c r="L180" s="872"/>
      <c r="M180" s="872"/>
      <c r="N180" s="872"/>
      <c r="O180" s="424"/>
      <c r="P180" s="424"/>
      <c r="Q180" s="424"/>
      <c r="R180" s="424"/>
      <c r="S180" s="424"/>
      <c r="T180" s="424"/>
      <c r="U180" s="424"/>
      <c r="V180" s="425"/>
      <c r="W180" s="425"/>
      <c r="X180" s="425"/>
    </row>
    <row r="181" spans="1:24" ht="20.100000000000001" customHeight="1" x14ac:dyDescent="0.2">
      <c r="A181" s="39" t="s">
        <v>87</v>
      </c>
      <c r="B181" s="47"/>
      <c r="C181" s="65" t="s">
        <v>15</v>
      </c>
      <c r="D181" s="65"/>
      <c r="E181" s="65" t="s">
        <v>15</v>
      </c>
      <c r="F181" s="40"/>
      <c r="G181" s="33" t="s">
        <v>1</v>
      </c>
      <c r="H181" s="34"/>
      <c r="I181" s="33" t="s">
        <v>1</v>
      </c>
      <c r="J181" s="34"/>
      <c r="K181" s="34" t="s">
        <v>70</v>
      </c>
      <c r="L181" s="34"/>
      <c r="M181" s="423" t="s">
        <v>1</v>
      </c>
      <c r="N181" s="38"/>
      <c r="O181" s="424"/>
      <c r="P181" s="424"/>
      <c r="Q181" s="424"/>
      <c r="R181" s="424"/>
      <c r="S181" s="424"/>
      <c r="T181" s="424"/>
      <c r="U181" s="424"/>
      <c r="V181" s="425"/>
      <c r="W181" s="425"/>
      <c r="X181" s="425"/>
    </row>
    <row r="182" spans="1:24" ht="20.100000000000001" customHeight="1" x14ac:dyDescent="0.2">
      <c r="A182" s="39" t="s">
        <v>2</v>
      </c>
      <c r="B182" s="34"/>
      <c r="C182" s="65" t="s">
        <v>76</v>
      </c>
      <c r="D182" s="65"/>
      <c r="E182" s="65" t="s">
        <v>75</v>
      </c>
      <c r="F182" s="40"/>
      <c r="G182" s="33" t="s">
        <v>8</v>
      </c>
      <c r="H182" s="34"/>
      <c r="I182" s="33" t="s">
        <v>81</v>
      </c>
      <c r="J182" s="34"/>
      <c r="K182" s="34" t="s">
        <v>82</v>
      </c>
      <c r="L182" s="34"/>
      <c r="M182" s="33" t="s">
        <v>86</v>
      </c>
      <c r="N182" s="38"/>
      <c r="O182" s="424"/>
      <c r="P182" s="424"/>
      <c r="Q182" s="424"/>
      <c r="R182" s="424"/>
      <c r="S182" s="424"/>
      <c r="T182" s="424"/>
      <c r="U182" s="424"/>
      <c r="V182" s="425"/>
      <c r="W182" s="425"/>
      <c r="X182" s="425"/>
    </row>
    <row r="183" spans="1:24" ht="20.100000000000001" customHeight="1" x14ac:dyDescent="0.2">
      <c r="A183" s="39" t="s">
        <v>3</v>
      </c>
      <c r="B183" s="34" t="s">
        <v>4</v>
      </c>
      <c r="C183" s="34" t="s">
        <v>5</v>
      </c>
      <c r="D183" s="65"/>
      <c r="E183" s="529" t="s">
        <v>5</v>
      </c>
      <c r="F183" s="40" t="s">
        <v>6</v>
      </c>
      <c r="G183" s="33" t="s">
        <v>5</v>
      </c>
      <c r="H183" s="34" t="s">
        <v>6</v>
      </c>
      <c r="I183" s="33" t="s">
        <v>5</v>
      </c>
      <c r="J183" s="34" t="s">
        <v>6</v>
      </c>
      <c r="K183" s="34" t="s">
        <v>5</v>
      </c>
      <c r="L183" s="34"/>
      <c r="M183" s="423" t="s">
        <v>5</v>
      </c>
      <c r="N183" s="422" t="s">
        <v>6</v>
      </c>
      <c r="O183" s="424"/>
      <c r="P183" s="424"/>
      <c r="Q183" s="424"/>
      <c r="R183" s="424"/>
      <c r="S183" s="424"/>
      <c r="T183" s="424"/>
      <c r="U183" s="424"/>
      <c r="V183" s="425"/>
      <c r="W183" s="425"/>
      <c r="X183" s="425"/>
    </row>
    <row r="184" spans="1:24" ht="20.100000000000001" customHeight="1" x14ac:dyDescent="0.2">
      <c r="A184" s="50"/>
      <c r="B184" s="41"/>
      <c r="C184" s="76"/>
      <c r="D184" s="76"/>
      <c r="E184" s="42"/>
      <c r="F184" s="43"/>
      <c r="G184" s="44"/>
      <c r="H184" s="41"/>
      <c r="I184" s="42"/>
      <c r="J184" s="41"/>
      <c r="K184" s="42"/>
      <c r="L184" s="41"/>
      <c r="M184" s="51"/>
      <c r="N184" s="90"/>
      <c r="O184" s="424"/>
      <c r="P184" s="424"/>
      <c r="Q184" s="424"/>
      <c r="R184" s="424"/>
      <c r="S184" s="424"/>
      <c r="T184" s="424"/>
      <c r="U184" s="425"/>
      <c r="V184" s="425"/>
      <c r="W184" s="425"/>
    </row>
    <row r="185" spans="1:24" ht="20.100000000000001" customHeight="1" x14ac:dyDescent="0.2">
      <c r="A185" s="873" t="s">
        <v>130</v>
      </c>
      <c r="B185" s="450" t="s">
        <v>248</v>
      </c>
      <c r="C185" s="822" t="s">
        <v>416</v>
      </c>
      <c r="D185" s="373"/>
      <c r="E185" s="780" t="s">
        <v>317</v>
      </c>
      <c r="F185" s="127"/>
      <c r="G185" s="335"/>
      <c r="H185" s="277"/>
      <c r="I185" s="257"/>
      <c r="J185" s="140"/>
      <c r="K185" s="922" t="s">
        <v>471</v>
      </c>
      <c r="L185" s="135"/>
      <c r="M185" s="813" t="s">
        <v>456</v>
      </c>
      <c r="N185" s="160"/>
      <c r="O185" s="424"/>
      <c r="P185" s="424"/>
      <c r="Q185" s="424"/>
      <c r="R185" s="424"/>
      <c r="S185" s="424"/>
      <c r="T185" s="424"/>
      <c r="U185" s="425"/>
      <c r="V185" s="425"/>
      <c r="W185" s="425"/>
    </row>
    <row r="186" spans="1:24" ht="27" customHeight="1" x14ac:dyDescent="0.2">
      <c r="A186" s="873"/>
      <c r="B186" s="450" t="s">
        <v>249</v>
      </c>
      <c r="C186" s="823"/>
      <c r="D186" s="373"/>
      <c r="E186" s="781"/>
      <c r="F186" s="127"/>
      <c r="G186" s="835" t="s">
        <v>203</v>
      </c>
      <c r="H186" s="277"/>
      <c r="I186" s="257"/>
      <c r="J186" s="140"/>
      <c r="K186" s="924"/>
      <c r="L186" s="137"/>
      <c r="M186" s="912"/>
      <c r="N186" s="160"/>
      <c r="O186" s="424"/>
      <c r="P186" s="424"/>
      <c r="Q186" s="424"/>
      <c r="R186" s="424"/>
      <c r="S186" s="424"/>
      <c r="T186" s="424"/>
      <c r="U186" s="425"/>
      <c r="V186" s="425"/>
      <c r="W186" s="425"/>
    </row>
    <row r="187" spans="1:24" ht="20.100000000000001" customHeight="1" x14ac:dyDescent="0.2">
      <c r="A187" s="873"/>
      <c r="B187" s="450" t="s">
        <v>250</v>
      </c>
      <c r="C187" s="824"/>
      <c r="D187" s="373"/>
      <c r="E187" s="782"/>
      <c r="F187" s="202"/>
      <c r="G187" s="835"/>
      <c r="H187" s="410"/>
      <c r="J187" s="137"/>
      <c r="K187" s="822" t="s">
        <v>485</v>
      </c>
      <c r="L187" s="137"/>
      <c r="M187" s="813" t="s">
        <v>476</v>
      </c>
      <c r="N187" s="160"/>
      <c r="Q187" s="424"/>
      <c r="R187" s="424"/>
      <c r="S187" s="424"/>
      <c r="T187" s="424"/>
      <c r="U187" s="425"/>
      <c r="V187" s="425"/>
      <c r="W187" s="425"/>
    </row>
    <row r="188" spans="1:24" ht="20.100000000000001" customHeight="1" x14ac:dyDescent="0.2">
      <c r="A188" s="873"/>
      <c r="B188" s="450" t="s">
        <v>251</v>
      </c>
      <c r="C188" s="786" t="s">
        <v>78</v>
      </c>
      <c r="D188" s="115"/>
      <c r="E188" s="811" t="s">
        <v>320</v>
      </c>
      <c r="F188" s="117"/>
      <c r="G188" s="811" t="s">
        <v>176</v>
      </c>
      <c r="H188" s="253"/>
      <c r="I188" s="811" t="s">
        <v>178</v>
      </c>
      <c r="J188" s="137"/>
      <c r="K188" s="823"/>
      <c r="L188" s="137"/>
      <c r="M188" s="814"/>
      <c r="N188" s="160"/>
      <c r="Q188" s="424"/>
      <c r="R188" s="424"/>
      <c r="S188" s="424"/>
      <c r="T188" s="424"/>
      <c r="U188" s="425"/>
      <c r="V188" s="425"/>
      <c r="W188" s="425"/>
    </row>
    <row r="189" spans="1:24" ht="24" customHeight="1" x14ac:dyDescent="0.2">
      <c r="A189" s="873"/>
      <c r="B189" s="450" t="s">
        <v>252</v>
      </c>
      <c r="C189" s="787"/>
      <c r="D189" s="115"/>
      <c r="E189" s="812"/>
      <c r="F189" s="117"/>
      <c r="G189" s="812"/>
      <c r="H189" s="253"/>
      <c r="I189" s="812"/>
      <c r="J189" s="137"/>
      <c r="K189" s="824"/>
      <c r="L189" s="137"/>
      <c r="M189" s="716" t="s">
        <v>478</v>
      </c>
      <c r="N189" s="160"/>
      <c r="O189" s="424"/>
      <c r="Q189" s="424"/>
      <c r="R189" s="424"/>
      <c r="S189" s="424"/>
      <c r="T189" s="424"/>
      <c r="U189" s="425"/>
      <c r="V189" s="425"/>
      <c r="W189" s="425"/>
    </row>
    <row r="190" spans="1:24" ht="19.5" customHeight="1" x14ac:dyDescent="0.2">
      <c r="A190" s="873"/>
      <c r="B190" s="451" t="s">
        <v>253</v>
      </c>
      <c r="C190" s="203"/>
      <c r="D190" s="131"/>
      <c r="E190" s="124"/>
      <c r="F190" s="124"/>
      <c r="G190" s="317"/>
      <c r="H190" s="256"/>
      <c r="I190" s="256"/>
      <c r="J190" s="122"/>
      <c r="K190" s="124"/>
      <c r="L190" s="122"/>
      <c r="M190" s="725"/>
      <c r="N190" s="151"/>
      <c r="O190" s="424"/>
      <c r="Q190" s="424"/>
      <c r="R190" s="424"/>
      <c r="S190" s="424"/>
      <c r="T190" s="424"/>
      <c r="U190" s="425"/>
      <c r="V190" s="425"/>
      <c r="W190" s="425"/>
    </row>
    <row r="191" spans="1:24" ht="20.100000000000001" customHeight="1" x14ac:dyDescent="0.2">
      <c r="A191" s="873"/>
      <c r="B191" s="450" t="s">
        <v>254</v>
      </c>
      <c r="C191" s="780" t="s">
        <v>321</v>
      </c>
      <c r="D191" s="373"/>
      <c r="E191" s="933" t="s">
        <v>856</v>
      </c>
      <c r="F191" s="127"/>
      <c r="G191" s="815" t="s">
        <v>177</v>
      </c>
      <c r="H191" s="277"/>
      <c r="I191" s="835" t="s">
        <v>216</v>
      </c>
      <c r="J191" s="137"/>
      <c r="K191" s="797" t="s">
        <v>487</v>
      </c>
      <c r="L191" s="137"/>
      <c r="M191" s="716" t="s">
        <v>478</v>
      </c>
      <c r="N191" s="160"/>
      <c r="O191" s="424"/>
      <c r="P191" s="424"/>
      <c r="Q191" s="424"/>
      <c r="R191" s="424"/>
      <c r="S191" s="424"/>
      <c r="T191" s="424"/>
      <c r="U191" s="425"/>
      <c r="V191" s="425"/>
      <c r="W191" s="425"/>
    </row>
    <row r="192" spans="1:24" ht="20.100000000000001" customHeight="1" x14ac:dyDescent="0.2">
      <c r="A192" s="873"/>
      <c r="B192" s="450" t="s">
        <v>255</v>
      </c>
      <c r="C192" s="781"/>
      <c r="D192" s="121"/>
      <c r="E192" s="934"/>
      <c r="F192" s="117"/>
      <c r="G192" s="815"/>
      <c r="H192" s="253"/>
      <c r="I192" s="835"/>
      <c r="J192" s="137"/>
      <c r="K192" s="915"/>
      <c r="L192" s="137"/>
      <c r="M192" s="722"/>
      <c r="N192" s="160"/>
      <c r="O192" s="424"/>
      <c r="P192" s="424"/>
      <c r="Q192" s="424"/>
      <c r="R192" s="424"/>
      <c r="S192" s="424"/>
      <c r="T192" s="424"/>
      <c r="U192" s="425"/>
      <c r="V192" s="425"/>
      <c r="W192" s="425"/>
    </row>
    <row r="193" spans="1:24" ht="20.100000000000001" customHeight="1" x14ac:dyDescent="0.2">
      <c r="A193" s="873"/>
      <c r="B193" s="452" t="s">
        <v>256</v>
      </c>
      <c r="C193" s="782"/>
      <c r="D193" s="121"/>
      <c r="E193" s="935"/>
      <c r="F193" s="127"/>
      <c r="G193" s="269"/>
      <c r="H193" s="277"/>
      <c r="I193" s="835"/>
      <c r="J193" s="137"/>
      <c r="K193" s="798"/>
      <c r="L193" s="137"/>
      <c r="M193" s="275"/>
      <c r="N193" s="160"/>
      <c r="O193" s="424"/>
      <c r="P193" s="424"/>
      <c r="Q193" s="424"/>
      <c r="R193" s="424"/>
      <c r="S193" s="424"/>
      <c r="T193" s="424"/>
      <c r="U193" s="425"/>
      <c r="V193" s="425"/>
      <c r="W193" s="425"/>
    </row>
    <row r="194" spans="1:24" ht="20.100000000000001" customHeight="1" x14ac:dyDescent="0.2">
      <c r="A194" s="873"/>
      <c r="B194" s="453" t="s">
        <v>257</v>
      </c>
      <c r="C194" s="131"/>
      <c r="D194" s="129"/>
      <c r="E194" s="203"/>
      <c r="F194" s="149"/>
      <c r="G194" s="318"/>
      <c r="H194" s="319"/>
      <c r="I194" s="258"/>
      <c r="J194" s="123"/>
      <c r="K194" s="206"/>
      <c r="L194" s="123"/>
      <c r="M194" s="276"/>
      <c r="N194" s="151"/>
      <c r="O194" s="424"/>
      <c r="P194" s="424"/>
      <c r="Q194" s="424"/>
      <c r="R194" s="424"/>
      <c r="S194" s="424"/>
      <c r="T194" s="424"/>
      <c r="U194" s="425"/>
      <c r="V194" s="425"/>
      <c r="W194" s="425"/>
    </row>
    <row r="195" spans="1:24" ht="20.100000000000001" customHeight="1" x14ac:dyDescent="0.2">
      <c r="A195" s="873"/>
      <c r="B195" s="454" t="s">
        <v>258</v>
      </c>
      <c r="C195" s="878" t="s">
        <v>77</v>
      </c>
      <c r="D195" s="207"/>
      <c r="E195" s="24"/>
      <c r="F195" s="170"/>
      <c r="G195" s="372"/>
      <c r="H195" s="253"/>
      <c r="I195" s="375"/>
      <c r="J195" s="137"/>
      <c r="K195" s="371"/>
      <c r="L195" s="137"/>
      <c r="M195" s="275"/>
      <c r="N195" s="160"/>
      <c r="O195" s="424"/>
      <c r="P195" s="424"/>
      <c r="Q195" s="424"/>
      <c r="R195" s="424"/>
      <c r="S195" s="424"/>
      <c r="T195" s="424"/>
      <c r="U195" s="425"/>
      <c r="V195" s="425"/>
      <c r="W195" s="425"/>
    </row>
    <row r="196" spans="1:24" ht="20.100000000000001" customHeight="1" x14ac:dyDescent="0.2">
      <c r="A196" s="873"/>
      <c r="B196" s="454" t="s">
        <v>259</v>
      </c>
      <c r="C196" s="879"/>
      <c r="D196" s="373"/>
      <c r="E196" s="24"/>
      <c r="F196" s="127"/>
      <c r="G196" s="372"/>
      <c r="H196" s="375"/>
      <c r="I196" s="375"/>
      <c r="J196" s="137"/>
      <c r="K196" s="121"/>
      <c r="L196" s="137"/>
      <c r="M196" s="275"/>
      <c r="N196" s="160"/>
      <c r="O196" s="424"/>
      <c r="P196" s="424"/>
      <c r="Q196" s="424"/>
      <c r="R196" s="424"/>
      <c r="S196" s="424"/>
      <c r="T196" s="424"/>
      <c r="U196" s="425"/>
      <c r="V196" s="425"/>
      <c r="W196" s="425"/>
    </row>
    <row r="197" spans="1:24" ht="20.100000000000001" customHeight="1" x14ac:dyDescent="0.2">
      <c r="A197" s="50"/>
      <c r="B197" s="41"/>
      <c r="C197" s="167"/>
      <c r="D197" s="167"/>
      <c r="E197" s="323"/>
      <c r="F197" s="130"/>
      <c r="G197" s="260"/>
      <c r="H197" s="261"/>
      <c r="I197" s="262"/>
      <c r="J197" s="123"/>
      <c r="K197" s="131"/>
      <c r="L197" s="123"/>
      <c r="M197" s="559"/>
      <c r="N197" s="151"/>
      <c r="O197" s="424"/>
      <c r="P197" s="424"/>
      <c r="Q197" s="424"/>
      <c r="R197" s="424"/>
      <c r="S197" s="424"/>
      <c r="T197" s="424"/>
      <c r="U197" s="425"/>
      <c r="V197" s="425"/>
      <c r="W197" s="425"/>
    </row>
    <row r="198" spans="1:24" ht="20.100000000000001" customHeight="1" x14ac:dyDescent="0.2">
      <c r="A198" s="874" t="s">
        <v>131</v>
      </c>
      <c r="B198" s="450" t="s">
        <v>248</v>
      </c>
      <c r="C198" s="933" t="s">
        <v>849</v>
      </c>
      <c r="D198" s="444"/>
      <c r="E198" s="121"/>
      <c r="F198" s="117"/>
      <c r="G198" s="849" t="s">
        <v>89</v>
      </c>
      <c r="H198" s="253"/>
      <c r="I198" s="331"/>
      <c r="J198" s="135"/>
      <c r="K198" s="849" t="s">
        <v>155</v>
      </c>
      <c r="L198" s="189"/>
      <c r="M198" s="815" t="s">
        <v>488</v>
      </c>
      <c r="N198" s="160"/>
      <c r="O198" s="424"/>
      <c r="P198" s="424"/>
      <c r="Q198" s="424"/>
      <c r="R198" s="424"/>
      <c r="S198" s="424"/>
      <c r="T198" s="424"/>
      <c r="U198" s="425"/>
      <c r="V198" s="425"/>
      <c r="W198" s="425"/>
    </row>
    <row r="199" spans="1:24" ht="20.100000000000001" customHeight="1" x14ac:dyDescent="0.2">
      <c r="A199" s="875"/>
      <c r="B199" s="450" t="s">
        <v>249</v>
      </c>
      <c r="C199" s="934"/>
      <c r="D199" s="444"/>
      <c r="E199" s="121"/>
      <c r="F199" s="117"/>
      <c r="G199" s="849"/>
      <c r="H199" s="253"/>
      <c r="I199" s="835" t="s">
        <v>193</v>
      </c>
      <c r="J199" s="137"/>
      <c r="K199" s="786"/>
      <c r="L199" s="218"/>
      <c r="M199" s="815"/>
      <c r="N199" s="160"/>
      <c r="O199" s="424"/>
      <c r="P199" s="424"/>
      <c r="Q199" s="424"/>
      <c r="R199" s="424"/>
      <c r="S199" s="424"/>
      <c r="T199" s="424"/>
      <c r="U199" s="425"/>
      <c r="V199" s="425"/>
      <c r="W199" s="425"/>
    </row>
    <row r="200" spans="1:24" ht="20.100000000000001" customHeight="1" x14ac:dyDescent="0.2">
      <c r="A200" s="875"/>
      <c r="B200" s="450" t="s">
        <v>250</v>
      </c>
      <c r="C200" s="935"/>
      <c r="D200" s="370"/>
      <c r="E200" s="777" t="s">
        <v>430</v>
      </c>
      <c r="F200" s="117"/>
      <c r="G200" s="835" t="s">
        <v>197</v>
      </c>
      <c r="H200" s="119"/>
      <c r="I200" s="835"/>
      <c r="J200" s="160"/>
      <c r="K200" s="797" t="s">
        <v>489</v>
      </c>
      <c r="L200" s="560"/>
      <c r="M200" s="922" t="s">
        <v>333</v>
      </c>
      <c r="N200" s="160"/>
      <c r="O200" s="424"/>
      <c r="P200" s="424"/>
      <c r="Q200" s="424"/>
      <c r="R200" s="424"/>
      <c r="S200" s="424"/>
      <c r="T200" s="424"/>
      <c r="U200" s="425"/>
      <c r="V200" s="425"/>
      <c r="W200" s="425"/>
    </row>
    <row r="201" spans="1:24" ht="20.100000000000001" customHeight="1" x14ac:dyDescent="0.2">
      <c r="A201" s="875"/>
      <c r="B201" s="450" t="s">
        <v>251</v>
      </c>
      <c r="C201" s="822" t="s">
        <v>325</v>
      </c>
      <c r="D201" s="115"/>
      <c r="E201" s="778"/>
      <c r="F201" s="117"/>
      <c r="G201" s="835"/>
      <c r="H201" s="119"/>
      <c r="I201" s="882" t="s">
        <v>194</v>
      </c>
      <c r="J201" s="160"/>
      <c r="K201" s="915"/>
      <c r="L201" s="119"/>
      <c r="M201" s="923"/>
      <c r="N201" s="160"/>
      <c r="O201" s="424"/>
      <c r="P201" s="424"/>
      <c r="Q201" s="424"/>
      <c r="R201" s="424"/>
      <c r="S201" s="424"/>
      <c r="T201" s="424"/>
      <c r="U201" s="425"/>
      <c r="V201" s="425"/>
      <c r="W201" s="425"/>
    </row>
    <row r="202" spans="1:24" ht="20.100000000000001" customHeight="1" x14ac:dyDescent="0.2">
      <c r="A202" s="875"/>
      <c r="B202" s="450" t="s">
        <v>252</v>
      </c>
      <c r="C202" s="824"/>
      <c r="D202" s="115"/>
      <c r="E202" s="779"/>
      <c r="F202" s="117"/>
      <c r="G202" s="835"/>
      <c r="H202" s="119"/>
      <c r="I202" s="882"/>
      <c r="J202" s="160"/>
      <c r="K202" s="798"/>
      <c r="L202" s="119"/>
      <c r="M202" s="924"/>
      <c r="N202" s="160"/>
      <c r="O202" s="424"/>
      <c r="P202" s="424"/>
      <c r="Q202" s="424"/>
      <c r="R202" s="424"/>
      <c r="S202" s="424"/>
      <c r="T202" s="424"/>
      <c r="U202" s="425"/>
      <c r="V202" s="425"/>
      <c r="W202" s="425"/>
    </row>
    <row r="203" spans="1:24" ht="20.100000000000001" customHeight="1" x14ac:dyDescent="0.2">
      <c r="A203" s="875"/>
      <c r="B203" s="451" t="s">
        <v>253</v>
      </c>
      <c r="C203" s="124"/>
      <c r="D203" s="209"/>
      <c r="E203" s="122"/>
      <c r="F203" s="124"/>
      <c r="G203" s="320"/>
      <c r="H203" s="256"/>
      <c r="I203" s="278"/>
      <c r="J203" s="122"/>
      <c r="K203" s="151"/>
      <c r="L203" s="122"/>
      <c r="M203" s="151"/>
      <c r="N203" s="151"/>
      <c r="O203" s="424"/>
      <c r="P203" s="424"/>
      <c r="Q203" s="424"/>
      <c r="R203" s="424"/>
      <c r="S203" s="424"/>
      <c r="T203" s="424"/>
      <c r="U203" s="425"/>
      <c r="V203" s="425"/>
      <c r="W203" s="425"/>
    </row>
    <row r="204" spans="1:24" ht="20.100000000000001" customHeight="1" x14ac:dyDescent="0.2">
      <c r="A204" s="875"/>
      <c r="B204" s="450" t="s">
        <v>254</v>
      </c>
      <c r="C204" s="903" t="s">
        <v>417</v>
      </c>
      <c r="D204" s="373"/>
      <c r="E204" s="811" t="s">
        <v>333</v>
      </c>
      <c r="F204" s="127"/>
      <c r="G204" s="835" t="s">
        <v>198</v>
      </c>
      <c r="H204" s="277"/>
      <c r="I204" s="777" t="s">
        <v>181</v>
      </c>
      <c r="J204" s="160"/>
      <c r="K204" s="797" t="s">
        <v>490</v>
      </c>
      <c r="L204" s="119"/>
      <c r="M204" s="919" t="s">
        <v>491</v>
      </c>
      <c r="N204" s="160"/>
      <c r="O204" s="424"/>
      <c r="P204" s="424"/>
      <c r="Q204" s="424"/>
      <c r="R204" s="424"/>
      <c r="S204" s="424"/>
      <c r="T204" s="424"/>
      <c r="U204" s="425"/>
      <c r="V204" s="425"/>
      <c r="W204" s="425"/>
    </row>
    <row r="205" spans="1:24" ht="20.100000000000001" customHeight="1" x14ac:dyDescent="0.2">
      <c r="A205" s="875"/>
      <c r="B205" s="450" t="s">
        <v>255</v>
      </c>
      <c r="C205" s="904"/>
      <c r="D205" s="121"/>
      <c r="E205" s="842"/>
      <c r="F205" s="127"/>
      <c r="G205" s="835"/>
      <c r="H205" s="277"/>
      <c r="I205" s="778"/>
      <c r="J205" s="160"/>
      <c r="K205" s="915"/>
      <c r="L205" s="119"/>
      <c r="M205" s="920"/>
      <c r="N205" s="160"/>
      <c r="O205" s="424"/>
      <c r="P205" s="424"/>
      <c r="Q205" s="424"/>
      <c r="R205" s="424"/>
      <c r="S205" s="424"/>
      <c r="T205" s="424"/>
      <c r="U205" s="424"/>
      <c r="V205" s="425"/>
      <c r="W205" s="425"/>
      <c r="X205" s="425"/>
    </row>
    <row r="206" spans="1:24" ht="20.100000000000001" customHeight="1" x14ac:dyDescent="0.2">
      <c r="A206" s="875"/>
      <c r="B206" s="452" t="s">
        <v>256</v>
      </c>
      <c r="C206" s="905"/>
      <c r="D206" s="121"/>
      <c r="E206" s="812"/>
      <c r="F206" s="127"/>
      <c r="G206" s="835"/>
      <c r="H206" s="277"/>
      <c r="I206" s="779"/>
      <c r="J206" s="160"/>
      <c r="K206" s="798"/>
      <c r="L206" s="119"/>
      <c r="M206" s="921"/>
      <c r="N206" s="160"/>
      <c r="O206" s="424"/>
      <c r="P206" s="424"/>
      <c r="Q206" s="424"/>
      <c r="R206" s="424"/>
      <c r="S206" s="424"/>
      <c r="T206" s="424"/>
      <c r="U206" s="424"/>
      <c r="V206" s="425"/>
      <c r="W206" s="425"/>
      <c r="X206" s="425"/>
    </row>
    <row r="207" spans="1:24" ht="20.100000000000001" customHeight="1" x14ac:dyDescent="0.2">
      <c r="A207" s="875"/>
      <c r="B207" s="453" t="s">
        <v>257</v>
      </c>
      <c r="C207" s="129"/>
      <c r="D207" s="129"/>
      <c r="E207" s="129"/>
      <c r="F207" s="149"/>
      <c r="G207" s="286"/>
      <c r="H207" s="149"/>
      <c r="I207" s="129"/>
      <c r="J207" s="151"/>
      <c r="K207" s="131"/>
      <c r="L207" s="123"/>
      <c r="M207" s="311"/>
      <c r="N207" s="151"/>
      <c r="O207" s="424"/>
      <c r="P207" s="424"/>
      <c r="Q207" s="424"/>
      <c r="R207" s="424"/>
      <c r="S207" s="424"/>
      <c r="T207" s="424"/>
      <c r="U207" s="424"/>
      <c r="V207" s="425"/>
      <c r="W207" s="425"/>
      <c r="X207" s="425"/>
    </row>
    <row r="208" spans="1:24" ht="20.100000000000001" customHeight="1" x14ac:dyDescent="0.2">
      <c r="A208" s="875"/>
      <c r="B208" s="454" t="s">
        <v>258</v>
      </c>
      <c r="C208" s="481"/>
      <c r="D208" s="121"/>
      <c r="E208" s="121"/>
      <c r="F208" s="126"/>
      <c r="G208" s="449"/>
      <c r="H208" s="137"/>
      <c r="I208" s="244"/>
      <c r="J208" s="139"/>
      <c r="K208" s="287"/>
      <c r="L208" s="119"/>
      <c r="M208" s="550"/>
      <c r="N208" s="160"/>
      <c r="O208" s="424"/>
      <c r="P208" s="424"/>
      <c r="Q208" s="424"/>
      <c r="R208" s="424"/>
      <c r="S208" s="424"/>
      <c r="T208" s="424"/>
      <c r="U208" s="424"/>
      <c r="V208" s="425"/>
      <c r="W208" s="425"/>
      <c r="X208" s="425"/>
    </row>
    <row r="209" spans="1:24" ht="20.100000000000001" customHeight="1" x14ac:dyDescent="0.2">
      <c r="A209" s="876"/>
      <c r="B209" s="454" t="s">
        <v>259</v>
      </c>
      <c r="C209" s="481"/>
      <c r="D209" s="121"/>
      <c r="E209" s="121"/>
      <c r="F209" s="126"/>
      <c r="G209" s="449"/>
      <c r="H209" s="137"/>
      <c r="I209" s="244"/>
      <c r="J209" s="139"/>
      <c r="K209" s="287"/>
      <c r="L209" s="119"/>
      <c r="M209" s="160"/>
      <c r="N209" s="160"/>
      <c r="O209" s="424"/>
      <c r="P209" s="424"/>
      <c r="Q209" s="424"/>
      <c r="R209" s="424"/>
      <c r="S209" s="424"/>
      <c r="T209" s="424"/>
      <c r="U209" s="424"/>
      <c r="V209" s="425"/>
      <c r="W209" s="425"/>
      <c r="X209" s="425"/>
    </row>
    <row r="210" spans="1:24" ht="20.100000000000001" customHeight="1" x14ac:dyDescent="0.2">
      <c r="A210" s="84"/>
      <c r="B210" s="41"/>
      <c r="C210" s="499"/>
      <c r="D210" s="123"/>
      <c r="E210" s="210"/>
      <c r="F210" s="130"/>
      <c r="G210" s="278"/>
      <c r="H210" s="123"/>
      <c r="I210" s="134"/>
      <c r="J210" s="134"/>
      <c r="K210" s="134"/>
      <c r="L210" s="123"/>
      <c r="M210" s="151"/>
      <c r="N210" s="151"/>
      <c r="O210" s="424"/>
      <c r="P210" s="424"/>
      <c r="Q210" s="424"/>
      <c r="R210" s="424"/>
      <c r="S210" s="424"/>
      <c r="T210" s="424"/>
      <c r="U210" s="424"/>
      <c r="V210" s="425"/>
      <c r="W210" s="425"/>
      <c r="X210" s="425"/>
    </row>
    <row r="211" spans="1:24" ht="20.100000000000001" customHeight="1" x14ac:dyDescent="0.2">
      <c r="A211" s="873" t="s">
        <v>132</v>
      </c>
      <c r="B211" s="450" t="s">
        <v>248</v>
      </c>
      <c r="C211" s="903" t="s">
        <v>324</v>
      </c>
      <c r="D211" s="444"/>
      <c r="E211" s="822" t="s">
        <v>325</v>
      </c>
      <c r="F211" s="117"/>
      <c r="G211" s="777" t="s">
        <v>441</v>
      </c>
      <c r="H211" s="244"/>
      <c r="I211" s="777" t="s">
        <v>441</v>
      </c>
      <c r="J211" s="139"/>
      <c r="K211" s="813" t="s">
        <v>456</v>
      </c>
      <c r="L211" s="147"/>
      <c r="M211" s="811" t="s">
        <v>484</v>
      </c>
      <c r="N211" s="160"/>
      <c r="O211" s="424"/>
      <c r="P211" s="424"/>
      <c r="Q211" s="424"/>
      <c r="R211" s="424"/>
      <c r="S211" s="424"/>
      <c r="T211" s="424"/>
      <c r="U211" s="424"/>
      <c r="V211" s="425"/>
      <c r="W211" s="425"/>
      <c r="X211" s="425"/>
    </row>
    <row r="212" spans="1:24" ht="20.100000000000001" customHeight="1" x14ac:dyDescent="0.2">
      <c r="A212" s="873"/>
      <c r="B212" s="450" t="s">
        <v>249</v>
      </c>
      <c r="C212" s="904"/>
      <c r="D212" s="444"/>
      <c r="E212" s="823"/>
      <c r="F212" s="117"/>
      <c r="G212" s="779"/>
      <c r="H212" s="244"/>
      <c r="I212" s="779"/>
      <c r="J212" s="139"/>
      <c r="K212" s="814"/>
      <c r="L212" s="119"/>
      <c r="M212" s="812"/>
      <c r="N212" s="160"/>
      <c r="O212" s="424"/>
      <c r="P212" s="424"/>
      <c r="Q212" s="424"/>
      <c r="R212" s="424"/>
      <c r="S212" s="424"/>
      <c r="T212" s="424"/>
      <c r="U212" s="424"/>
      <c r="V212" s="425"/>
      <c r="W212" s="425"/>
      <c r="X212" s="425"/>
    </row>
    <row r="213" spans="1:24" ht="20.100000000000001" customHeight="1" x14ac:dyDescent="0.2">
      <c r="A213" s="873"/>
      <c r="B213" s="450" t="s">
        <v>250</v>
      </c>
      <c r="C213" s="905"/>
      <c r="D213" s="115"/>
      <c r="E213" s="825" t="s">
        <v>323</v>
      </c>
      <c r="F213" s="127"/>
      <c r="G213" s="777" t="s">
        <v>182</v>
      </c>
      <c r="H213" s="116"/>
      <c r="I213" s="799" t="s">
        <v>179</v>
      </c>
      <c r="J213" s="139"/>
      <c r="K213" s="813" t="s">
        <v>476</v>
      </c>
      <c r="L213" s="119"/>
      <c r="M213" s="822" t="s">
        <v>492</v>
      </c>
      <c r="N213" s="160"/>
      <c r="O213" s="424"/>
      <c r="P213" s="424"/>
      <c r="Q213" s="424"/>
      <c r="R213" s="424"/>
      <c r="S213" s="424"/>
      <c r="T213" s="424"/>
      <c r="U213" s="424"/>
      <c r="V213" s="425"/>
      <c r="W213" s="425"/>
      <c r="X213" s="425"/>
    </row>
    <row r="214" spans="1:24" ht="20.100000000000001" customHeight="1" x14ac:dyDescent="0.2">
      <c r="A214" s="873"/>
      <c r="B214" s="450" t="s">
        <v>251</v>
      </c>
      <c r="C214" s="890" t="s">
        <v>418</v>
      </c>
      <c r="D214" s="115"/>
      <c r="E214" s="826"/>
      <c r="F214" s="127"/>
      <c r="G214" s="778"/>
      <c r="H214" s="24"/>
      <c r="I214" s="883"/>
      <c r="J214" s="139"/>
      <c r="K214" s="814"/>
      <c r="L214" s="119"/>
      <c r="M214" s="823"/>
      <c r="N214" s="160"/>
      <c r="O214" s="424"/>
      <c r="Q214" s="424"/>
      <c r="R214" s="424"/>
      <c r="S214" s="424"/>
      <c r="T214" s="424"/>
      <c r="U214" s="424"/>
      <c r="V214" s="425"/>
      <c r="W214" s="425"/>
      <c r="X214" s="425"/>
    </row>
    <row r="215" spans="1:24" ht="20.100000000000001" customHeight="1" x14ac:dyDescent="0.2">
      <c r="A215" s="873"/>
      <c r="B215" s="450" t="s">
        <v>252</v>
      </c>
      <c r="C215" s="890"/>
      <c r="D215" s="115"/>
      <c r="E215" s="827"/>
      <c r="F215" s="127"/>
      <c r="G215" s="779"/>
      <c r="H215" s="24"/>
      <c r="I215" s="800"/>
      <c r="J215" s="139"/>
      <c r="L215" s="119"/>
      <c r="M215" s="824"/>
      <c r="N215" s="160"/>
      <c r="O215" s="424"/>
      <c r="Q215" s="424"/>
      <c r="R215" s="424"/>
      <c r="S215" s="424"/>
      <c r="T215" s="424"/>
      <c r="U215" s="424"/>
      <c r="V215" s="425"/>
      <c r="W215" s="425"/>
      <c r="X215" s="425"/>
    </row>
    <row r="216" spans="1:24" ht="20.100000000000001" customHeight="1" x14ac:dyDescent="0.2">
      <c r="A216" s="873"/>
      <c r="B216" s="451" t="s">
        <v>253</v>
      </c>
      <c r="C216" s="131"/>
      <c r="D216" s="171"/>
      <c r="E216" s="131"/>
      <c r="F216" s="149"/>
      <c r="G216" s="317"/>
      <c r="H216" s="129"/>
      <c r="I216" s="124"/>
      <c r="J216" s="122"/>
      <c r="K216" s="129"/>
      <c r="L216" s="122"/>
      <c r="M216" s="138"/>
      <c r="N216" s="151"/>
      <c r="O216" s="424"/>
      <c r="P216" s="424"/>
      <c r="Q216" s="424"/>
      <c r="R216" s="424"/>
      <c r="S216" s="424"/>
      <c r="T216" s="424"/>
      <c r="U216" s="424"/>
      <c r="V216" s="425"/>
      <c r="W216" s="425"/>
      <c r="X216" s="425"/>
    </row>
    <row r="217" spans="1:24" ht="20.100000000000001" customHeight="1" x14ac:dyDescent="0.2">
      <c r="A217" s="873"/>
      <c r="B217" s="450" t="s">
        <v>254</v>
      </c>
      <c r="C217" s="780" t="s">
        <v>329</v>
      </c>
      <c r="D217" s="115"/>
      <c r="E217" s="24"/>
      <c r="F217" s="117"/>
      <c r="G217" s="811" t="s">
        <v>183</v>
      </c>
      <c r="H217" s="137"/>
      <c r="I217" s="24"/>
      <c r="J217" s="137"/>
      <c r="K217" s="816" t="s">
        <v>816</v>
      </c>
      <c r="L217" s="119"/>
      <c r="M217" s="797" t="s">
        <v>93</v>
      </c>
      <c r="N217" s="160"/>
      <c r="O217" s="424"/>
      <c r="P217" s="424"/>
      <c r="Q217" s="424"/>
      <c r="R217" s="424"/>
      <c r="S217" s="424"/>
      <c r="T217" s="424"/>
      <c r="U217" s="424"/>
      <c r="V217" s="425"/>
      <c r="W217" s="425"/>
      <c r="X217" s="425"/>
    </row>
    <row r="218" spans="1:24" ht="20.100000000000001" customHeight="1" x14ac:dyDescent="0.2">
      <c r="A218" s="873"/>
      <c r="B218" s="450" t="s">
        <v>255</v>
      </c>
      <c r="C218" s="781"/>
      <c r="D218" s="115"/>
      <c r="E218" s="903" t="s">
        <v>299</v>
      </c>
      <c r="F218" s="117"/>
      <c r="G218" s="842"/>
      <c r="H218" s="137"/>
      <c r="I218" s="24"/>
      <c r="J218" s="137"/>
      <c r="K218" s="816"/>
      <c r="L218" s="119"/>
      <c r="M218" s="915"/>
      <c r="N218" s="160"/>
      <c r="O218" s="424"/>
      <c r="P218" s="424"/>
      <c r="Q218" s="424"/>
      <c r="R218" s="424"/>
      <c r="S218" s="424"/>
      <c r="T218" s="424"/>
      <c r="U218" s="424"/>
      <c r="V218" s="425"/>
      <c r="W218" s="425"/>
      <c r="X218" s="425"/>
    </row>
    <row r="219" spans="1:24" ht="20.100000000000001" customHeight="1" x14ac:dyDescent="0.2">
      <c r="A219" s="873"/>
      <c r="B219" s="452" t="s">
        <v>256</v>
      </c>
      <c r="C219" s="782"/>
      <c r="D219" s="115"/>
      <c r="E219" s="905"/>
      <c r="F219" s="117"/>
      <c r="G219" s="812"/>
      <c r="H219" s="137"/>
      <c r="I219" s="116"/>
      <c r="J219" s="137"/>
      <c r="L219" s="119"/>
      <c r="M219" s="798"/>
      <c r="N219" s="160"/>
      <c r="O219" s="424"/>
      <c r="Q219" s="424"/>
      <c r="R219" s="424"/>
      <c r="S219" s="424"/>
      <c r="T219" s="424"/>
      <c r="U219" s="424"/>
      <c r="V219" s="425"/>
      <c r="W219" s="425"/>
      <c r="X219" s="425"/>
    </row>
    <row r="220" spans="1:24" ht="20.100000000000001" customHeight="1" x14ac:dyDescent="0.2">
      <c r="A220" s="873"/>
      <c r="B220" s="453" t="s">
        <v>257</v>
      </c>
      <c r="C220" s="129"/>
      <c r="D220" s="125"/>
      <c r="E220" s="129"/>
      <c r="F220" s="130"/>
      <c r="G220" s="286"/>
      <c r="H220" s="123"/>
      <c r="I220" s="131"/>
      <c r="J220" s="123"/>
      <c r="K220" s="278"/>
      <c r="L220" s="129"/>
      <c r="M220" s="278"/>
      <c r="N220" s="151"/>
      <c r="O220" s="424"/>
      <c r="Q220" s="424"/>
      <c r="R220" s="424"/>
      <c r="S220" s="424"/>
      <c r="T220" s="424"/>
      <c r="U220" s="424"/>
      <c r="V220" s="425"/>
      <c r="W220" s="425"/>
      <c r="X220" s="425"/>
    </row>
    <row r="221" spans="1:24" ht="20.100000000000001" customHeight="1" x14ac:dyDescent="0.2">
      <c r="A221" s="873"/>
      <c r="B221" s="454" t="s">
        <v>258</v>
      </c>
      <c r="C221" s="121"/>
      <c r="D221" s="116"/>
      <c r="E221" s="891" t="s">
        <v>77</v>
      </c>
      <c r="F221" s="117"/>
      <c r="G221" s="30"/>
      <c r="H221" s="119"/>
      <c r="I221" s="116"/>
      <c r="J221" s="119"/>
      <c r="K221" s="811" t="s">
        <v>499</v>
      </c>
      <c r="L221" s="325"/>
      <c r="M221" s="325"/>
      <c r="N221" s="325"/>
      <c r="O221" s="424"/>
      <c r="P221" s="424"/>
      <c r="Q221" s="424"/>
      <c r="R221" s="424"/>
      <c r="S221" s="424"/>
      <c r="T221" s="424"/>
      <c r="U221" s="424"/>
      <c r="V221" s="425"/>
      <c r="W221" s="425"/>
      <c r="X221" s="425"/>
    </row>
    <row r="222" spans="1:24" ht="20.100000000000001" customHeight="1" x14ac:dyDescent="0.2">
      <c r="A222" s="873"/>
      <c r="B222" s="454" t="s">
        <v>259</v>
      </c>
      <c r="C222" s="121"/>
      <c r="D222" s="160"/>
      <c r="E222" s="878"/>
      <c r="F222" s="127"/>
      <c r="G222" s="30"/>
      <c r="H222" s="116"/>
      <c r="I222" s="116"/>
      <c r="J222" s="119"/>
      <c r="K222" s="812"/>
      <c r="L222" s="325"/>
      <c r="M222" s="325"/>
      <c r="N222" s="325"/>
      <c r="O222" s="424"/>
      <c r="P222" s="424"/>
      <c r="Q222" s="424"/>
      <c r="R222" s="424"/>
      <c r="S222" s="424"/>
      <c r="T222" s="424"/>
      <c r="U222" s="424"/>
      <c r="V222" s="425"/>
      <c r="W222" s="425"/>
      <c r="X222" s="425"/>
    </row>
    <row r="223" spans="1:24" ht="20.100000000000001" customHeight="1" x14ac:dyDescent="0.2">
      <c r="A223" s="871" t="s">
        <v>154</v>
      </c>
      <c r="B223" s="871"/>
      <c r="C223" s="871"/>
      <c r="D223" s="871"/>
      <c r="E223" s="871"/>
      <c r="F223" s="871"/>
      <c r="G223" s="871"/>
      <c r="H223" s="871"/>
      <c r="I223" s="871"/>
      <c r="J223" s="871"/>
      <c r="K223" s="871"/>
      <c r="L223" s="871"/>
      <c r="M223" s="871"/>
      <c r="N223" s="871"/>
      <c r="O223" s="424"/>
      <c r="P223" s="424"/>
      <c r="Q223" s="424"/>
      <c r="R223" s="424"/>
      <c r="S223" s="424"/>
      <c r="T223" s="424"/>
      <c r="U223" s="424"/>
      <c r="V223" s="425"/>
      <c r="W223" s="425"/>
      <c r="X223" s="425"/>
    </row>
    <row r="224" spans="1:24" ht="20.100000000000001" customHeight="1" x14ac:dyDescent="0.2">
      <c r="A224" s="872" t="s">
        <v>0</v>
      </c>
      <c r="B224" s="872"/>
      <c r="C224" s="872"/>
      <c r="D224" s="872"/>
      <c r="E224" s="872"/>
      <c r="F224" s="872"/>
      <c r="G224" s="872"/>
      <c r="H224" s="872"/>
      <c r="I224" s="872"/>
      <c r="J224" s="872"/>
      <c r="K224" s="872"/>
      <c r="L224" s="872"/>
      <c r="M224" s="872"/>
      <c r="N224" s="872"/>
      <c r="O224" s="424"/>
      <c r="P224" s="424"/>
      <c r="Q224" s="424"/>
      <c r="R224" s="424"/>
      <c r="S224" s="424"/>
      <c r="T224" s="424"/>
      <c r="U224" s="424"/>
      <c r="V224" s="425"/>
      <c r="W224" s="425"/>
      <c r="X224" s="425"/>
    </row>
    <row r="225" spans="1:24" ht="20.100000000000001" customHeight="1" x14ac:dyDescent="0.2">
      <c r="A225" s="39" t="s">
        <v>87</v>
      </c>
      <c r="B225" s="47"/>
      <c r="C225" s="65" t="s">
        <v>15</v>
      </c>
      <c r="D225" s="65"/>
      <c r="E225" s="65" t="s">
        <v>15</v>
      </c>
      <c r="F225" s="40"/>
      <c r="G225" s="33" t="s">
        <v>1</v>
      </c>
      <c r="H225" s="34"/>
      <c r="I225" s="33" t="s">
        <v>1</v>
      </c>
      <c r="J225" s="34"/>
      <c r="K225" s="34" t="s">
        <v>70</v>
      </c>
      <c r="L225" s="422"/>
      <c r="M225" s="423" t="s">
        <v>1</v>
      </c>
      <c r="N225" s="38"/>
      <c r="O225" s="424"/>
      <c r="P225" s="424"/>
      <c r="Q225" s="424"/>
      <c r="R225" s="424"/>
      <c r="S225" s="424"/>
      <c r="T225" s="424"/>
      <c r="U225" s="424"/>
      <c r="V225" s="425"/>
      <c r="W225" s="425"/>
      <c r="X225" s="425"/>
    </row>
    <row r="226" spans="1:24" ht="20.100000000000001" customHeight="1" x14ac:dyDescent="0.2">
      <c r="A226" s="39" t="s">
        <v>2</v>
      </c>
      <c r="B226" s="34"/>
      <c r="C226" s="65" t="s">
        <v>76</v>
      </c>
      <c r="D226" s="65"/>
      <c r="E226" s="65" t="s">
        <v>75</v>
      </c>
      <c r="F226" s="40"/>
      <c r="G226" s="33" t="s">
        <v>8</v>
      </c>
      <c r="H226" s="34"/>
      <c r="I226" s="33" t="s">
        <v>81</v>
      </c>
      <c r="J226" s="34"/>
      <c r="K226" s="34" t="s">
        <v>82</v>
      </c>
      <c r="L226" s="422"/>
      <c r="M226" s="33" t="s">
        <v>86</v>
      </c>
      <c r="N226" s="38"/>
      <c r="O226" s="424"/>
      <c r="P226" s="424"/>
      <c r="Q226" s="424"/>
      <c r="R226" s="424"/>
      <c r="S226" s="424"/>
      <c r="T226" s="424"/>
      <c r="U226" s="424"/>
      <c r="V226" s="425"/>
      <c r="W226" s="425"/>
      <c r="X226" s="425"/>
    </row>
    <row r="227" spans="1:24" ht="20.100000000000001" customHeight="1" x14ac:dyDescent="0.2">
      <c r="A227" s="39" t="s">
        <v>3</v>
      </c>
      <c r="B227" s="34" t="s">
        <v>4</v>
      </c>
      <c r="C227" s="34" t="s">
        <v>5</v>
      </c>
      <c r="D227" s="65"/>
      <c r="E227" s="529" t="s">
        <v>5</v>
      </c>
      <c r="F227" s="40" t="s">
        <v>6</v>
      </c>
      <c r="G227" s="33" t="s">
        <v>5</v>
      </c>
      <c r="H227" s="34" t="s">
        <v>6</v>
      </c>
      <c r="I227" s="33" t="s">
        <v>5</v>
      </c>
      <c r="J227" s="34" t="s">
        <v>6</v>
      </c>
      <c r="K227" s="34" t="s">
        <v>5</v>
      </c>
      <c r="L227" s="422" t="s">
        <v>6</v>
      </c>
      <c r="M227" s="423" t="s">
        <v>5</v>
      </c>
      <c r="N227" s="422" t="s">
        <v>6</v>
      </c>
      <c r="O227" s="424"/>
      <c r="P227" s="424"/>
      <c r="Q227" s="424"/>
      <c r="R227" s="424"/>
      <c r="S227" s="424"/>
      <c r="T227" s="424"/>
      <c r="U227" s="424"/>
      <c r="V227" s="425"/>
      <c r="W227" s="425"/>
      <c r="X227" s="425"/>
    </row>
    <row r="228" spans="1:24" ht="20.100000000000001" customHeight="1" x14ac:dyDescent="0.2">
      <c r="A228" s="50"/>
      <c r="B228" s="41"/>
      <c r="C228" s="380"/>
      <c r="D228" s="380"/>
      <c r="E228" s="68"/>
      <c r="F228" s="69"/>
      <c r="G228" s="60"/>
      <c r="H228" s="61"/>
      <c r="I228" s="68"/>
      <c r="J228" s="61"/>
      <c r="K228" s="68"/>
      <c r="L228" s="61"/>
      <c r="M228" s="393"/>
      <c r="N228" s="90"/>
      <c r="O228" s="424"/>
      <c r="P228" s="424"/>
      <c r="Q228" s="424"/>
      <c r="R228" s="424"/>
      <c r="S228" s="424"/>
      <c r="T228" s="424"/>
      <c r="U228" s="424"/>
      <c r="V228" s="425"/>
      <c r="W228" s="425"/>
      <c r="X228" s="425"/>
    </row>
    <row r="229" spans="1:24" ht="20.100000000000001" customHeight="1" x14ac:dyDescent="0.2">
      <c r="A229" s="874" t="s">
        <v>133</v>
      </c>
      <c r="B229" s="450" t="s">
        <v>248</v>
      </c>
      <c r="C229" s="893" t="s">
        <v>88</v>
      </c>
      <c r="D229" s="894"/>
      <c r="E229" s="894"/>
      <c r="F229" s="894"/>
      <c r="G229" s="894"/>
      <c r="H229" s="894"/>
      <c r="I229" s="894"/>
      <c r="J229" s="894"/>
      <c r="K229" s="894"/>
      <c r="L229" s="894"/>
      <c r="M229" s="894"/>
      <c r="N229" s="431"/>
      <c r="O229" s="424"/>
      <c r="P229" s="424"/>
      <c r="Q229" s="424"/>
      <c r="R229" s="424"/>
      <c r="S229" s="424"/>
      <c r="T229" s="424"/>
      <c r="U229" s="424"/>
      <c r="V229" s="425"/>
      <c r="W229" s="425"/>
      <c r="X229" s="425"/>
    </row>
    <row r="230" spans="1:24" ht="20.100000000000001" customHeight="1" x14ac:dyDescent="0.2">
      <c r="A230" s="875"/>
      <c r="B230" s="450" t="s">
        <v>249</v>
      </c>
      <c r="C230" s="895"/>
      <c r="D230" s="896"/>
      <c r="E230" s="896"/>
      <c r="F230" s="896"/>
      <c r="G230" s="896"/>
      <c r="H230" s="896"/>
      <c r="I230" s="896"/>
      <c r="J230" s="896"/>
      <c r="K230" s="896"/>
      <c r="L230" s="896"/>
      <c r="M230" s="896"/>
      <c r="N230" s="431"/>
      <c r="O230" s="424"/>
      <c r="P230" s="424"/>
      <c r="Q230" s="424"/>
      <c r="R230" s="424"/>
      <c r="S230" s="424"/>
      <c r="T230" s="424"/>
      <c r="U230" s="424"/>
      <c r="V230" s="425"/>
      <c r="W230" s="425"/>
      <c r="X230" s="425"/>
    </row>
    <row r="231" spans="1:24" ht="20.100000000000001" customHeight="1" x14ac:dyDescent="0.2">
      <c r="A231" s="875"/>
      <c r="B231" s="450" t="s">
        <v>250</v>
      </c>
      <c r="C231" s="895"/>
      <c r="D231" s="896"/>
      <c r="E231" s="896"/>
      <c r="F231" s="896"/>
      <c r="G231" s="896"/>
      <c r="H231" s="896"/>
      <c r="I231" s="896"/>
      <c r="J231" s="896"/>
      <c r="K231" s="896"/>
      <c r="L231" s="896"/>
      <c r="M231" s="896"/>
      <c r="N231" s="431"/>
      <c r="O231" s="424"/>
      <c r="P231" s="424"/>
      <c r="Q231" s="424"/>
      <c r="R231" s="424"/>
      <c r="S231" s="424"/>
      <c r="T231" s="424"/>
      <c r="U231" s="424"/>
      <c r="V231" s="425"/>
      <c r="W231" s="425"/>
      <c r="X231" s="425"/>
    </row>
    <row r="232" spans="1:24" ht="20.100000000000001" customHeight="1" x14ac:dyDescent="0.2">
      <c r="A232" s="875"/>
      <c r="B232" s="450" t="s">
        <v>251</v>
      </c>
      <c r="C232" s="895"/>
      <c r="D232" s="896"/>
      <c r="E232" s="896"/>
      <c r="F232" s="896"/>
      <c r="G232" s="896"/>
      <c r="H232" s="896"/>
      <c r="I232" s="896"/>
      <c r="J232" s="896"/>
      <c r="K232" s="896"/>
      <c r="L232" s="896"/>
      <c r="M232" s="896"/>
      <c r="N232" s="431"/>
      <c r="O232" s="424"/>
      <c r="P232" s="424"/>
      <c r="Q232" s="424"/>
      <c r="R232" s="424"/>
      <c r="S232" s="424"/>
      <c r="T232" s="424"/>
      <c r="U232" s="424"/>
      <c r="V232" s="425"/>
      <c r="W232" s="425"/>
      <c r="X232" s="425"/>
    </row>
    <row r="233" spans="1:24" ht="20.100000000000001" customHeight="1" x14ac:dyDescent="0.2">
      <c r="A233" s="875"/>
      <c r="B233" s="450" t="s">
        <v>252</v>
      </c>
      <c r="C233" s="895"/>
      <c r="D233" s="896"/>
      <c r="E233" s="896"/>
      <c r="F233" s="896"/>
      <c r="G233" s="896"/>
      <c r="H233" s="896"/>
      <c r="I233" s="896"/>
      <c r="J233" s="896"/>
      <c r="K233" s="896"/>
      <c r="L233" s="896"/>
      <c r="M233" s="896"/>
      <c r="N233" s="431"/>
      <c r="O233" s="424"/>
      <c r="P233" s="424"/>
      <c r="Q233" s="424"/>
      <c r="R233" s="424"/>
      <c r="S233" s="424"/>
      <c r="T233" s="424"/>
      <c r="U233" s="424"/>
      <c r="V233" s="425"/>
      <c r="W233" s="425"/>
      <c r="X233" s="425"/>
    </row>
    <row r="234" spans="1:24" ht="20.100000000000001" customHeight="1" x14ac:dyDescent="0.2">
      <c r="A234" s="875"/>
      <c r="B234" s="451" t="s">
        <v>253</v>
      </c>
      <c r="C234" s="895"/>
      <c r="D234" s="896"/>
      <c r="E234" s="896"/>
      <c r="F234" s="896"/>
      <c r="G234" s="896"/>
      <c r="H234" s="896"/>
      <c r="I234" s="896"/>
      <c r="J234" s="896"/>
      <c r="K234" s="896"/>
      <c r="L234" s="896"/>
      <c r="M234" s="896"/>
      <c r="N234" s="431"/>
      <c r="O234" s="424"/>
      <c r="P234" s="424"/>
      <c r="Q234" s="424"/>
      <c r="R234" s="424"/>
      <c r="S234" s="424"/>
      <c r="T234" s="424"/>
      <c r="U234" s="424"/>
      <c r="V234" s="425"/>
      <c r="W234" s="425"/>
      <c r="X234" s="425"/>
    </row>
    <row r="235" spans="1:24" ht="20.100000000000001" customHeight="1" x14ac:dyDescent="0.2">
      <c r="A235" s="875"/>
      <c r="B235" s="450" t="s">
        <v>254</v>
      </c>
      <c r="C235" s="895"/>
      <c r="D235" s="896"/>
      <c r="E235" s="896"/>
      <c r="F235" s="896"/>
      <c r="G235" s="896"/>
      <c r="H235" s="896"/>
      <c r="I235" s="896"/>
      <c r="J235" s="896"/>
      <c r="K235" s="896"/>
      <c r="L235" s="896"/>
      <c r="M235" s="896"/>
      <c r="N235" s="431"/>
      <c r="O235" s="424"/>
      <c r="P235" s="424"/>
      <c r="Q235" s="424"/>
      <c r="R235" s="424"/>
      <c r="S235" s="424"/>
      <c r="T235" s="424"/>
      <c r="U235" s="424"/>
      <c r="V235" s="425"/>
      <c r="W235" s="425"/>
      <c r="X235" s="425"/>
    </row>
    <row r="236" spans="1:24" ht="20.100000000000001" customHeight="1" x14ac:dyDescent="0.2">
      <c r="A236" s="875"/>
      <c r="B236" s="450" t="s">
        <v>255</v>
      </c>
      <c r="C236" s="895"/>
      <c r="D236" s="896"/>
      <c r="E236" s="896"/>
      <c r="F236" s="896"/>
      <c r="G236" s="896"/>
      <c r="H236" s="896"/>
      <c r="I236" s="896"/>
      <c r="J236" s="896"/>
      <c r="K236" s="896"/>
      <c r="L236" s="896"/>
      <c r="M236" s="896"/>
      <c r="N236" s="431"/>
      <c r="O236" s="424"/>
      <c r="P236" s="424"/>
      <c r="Q236" s="424"/>
      <c r="R236" s="424"/>
      <c r="S236" s="424"/>
      <c r="T236" s="424"/>
      <c r="U236" s="424"/>
      <c r="V236" s="425"/>
      <c r="W236" s="425"/>
      <c r="X236" s="425"/>
    </row>
    <row r="237" spans="1:24" ht="20.100000000000001" customHeight="1" x14ac:dyDescent="0.2">
      <c r="A237" s="875"/>
      <c r="B237" s="452" t="s">
        <v>256</v>
      </c>
      <c r="C237" s="895"/>
      <c r="D237" s="896"/>
      <c r="E237" s="896"/>
      <c r="F237" s="896"/>
      <c r="G237" s="896"/>
      <c r="H237" s="896"/>
      <c r="I237" s="896"/>
      <c r="J237" s="896"/>
      <c r="K237" s="896"/>
      <c r="L237" s="896"/>
      <c r="M237" s="896"/>
      <c r="N237" s="431"/>
      <c r="O237" s="424"/>
      <c r="P237" s="424"/>
      <c r="Q237" s="424"/>
      <c r="R237" s="424"/>
      <c r="S237" s="424"/>
      <c r="T237" s="424"/>
      <c r="U237" s="424"/>
      <c r="V237" s="425"/>
      <c r="W237" s="425"/>
      <c r="X237" s="425"/>
    </row>
    <row r="238" spans="1:24" ht="20.100000000000001" customHeight="1" x14ac:dyDescent="0.2">
      <c r="A238" s="875"/>
      <c r="B238" s="453" t="s">
        <v>257</v>
      </c>
      <c r="C238" s="895"/>
      <c r="D238" s="896"/>
      <c r="E238" s="896"/>
      <c r="F238" s="896"/>
      <c r="G238" s="896"/>
      <c r="H238" s="896"/>
      <c r="I238" s="896"/>
      <c r="J238" s="896"/>
      <c r="K238" s="896"/>
      <c r="L238" s="896"/>
      <c r="M238" s="896"/>
      <c r="N238" s="431"/>
      <c r="O238" s="424"/>
      <c r="P238" s="424"/>
      <c r="Q238" s="424"/>
      <c r="R238" s="424"/>
      <c r="S238" s="424"/>
      <c r="T238" s="424"/>
      <c r="U238" s="424"/>
      <c r="V238" s="425"/>
      <c r="W238" s="425"/>
      <c r="X238" s="425"/>
    </row>
    <row r="239" spans="1:24" ht="20.100000000000001" customHeight="1" x14ac:dyDescent="0.2">
      <c r="A239" s="875"/>
      <c r="B239" s="454" t="s">
        <v>258</v>
      </c>
      <c r="C239" s="895"/>
      <c r="D239" s="896"/>
      <c r="E239" s="896"/>
      <c r="F239" s="896"/>
      <c r="G239" s="896"/>
      <c r="H239" s="896"/>
      <c r="I239" s="896"/>
      <c r="J239" s="896"/>
      <c r="K239" s="896"/>
      <c r="L239" s="896"/>
      <c r="M239" s="896"/>
      <c r="N239" s="431"/>
      <c r="O239" s="424"/>
      <c r="P239" s="424"/>
      <c r="Q239" s="424"/>
      <c r="R239" s="424"/>
      <c r="S239" s="424"/>
      <c r="T239" s="424"/>
      <c r="U239" s="424"/>
      <c r="V239" s="425"/>
      <c r="W239" s="425"/>
      <c r="X239" s="425"/>
    </row>
    <row r="240" spans="1:24" ht="20.100000000000001" customHeight="1" x14ac:dyDescent="0.2">
      <c r="A240" s="876"/>
      <c r="B240" s="454" t="s">
        <v>259</v>
      </c>
      <c r="C240" s="897"/>
      <c r="D240" s="898"/>
      <c r="E240" s="898"/>
      <c r="F240" s="898"/>
      <c r="G240" s="898"/>
      <c r="H240" s="898"/>
      <c r="I240" s="898"/>
      <c r="J240" s="898"/>
      <c r="K240" s="898"/>
      <c r="L240" s="898"/>
      <c r="M240" s="898"/>
      <c r="N240" s="431"/>
      <c r="O240" s="424"/>
      <c r="P240" s="424"/>
      <c r="Q240" s="424"/>
      <c r="R240" s="424"/>
      <c r="S240" s="424"/>
      <c r="T240" s="424"/>
      <c r="U240" s="424"/>
      <c r="V240" s="425"/>
      <c r="W240" s="425"/>
      <c r="X240" s="425"/>
    </row>
    <row r="241" spans="1:24" ht="20.100000000000001" customHeight="1" x14ac:dyDescent="0.2">
      <c r="A241" s="50"/>
      <c r="B241" s="41"/>
      <c r="C241" s="381"/>
      <c r="D241" s="381"/>
      <c r="E241" s="382"/>
      <c r="F241" s="383"/>
      <c r="G241" s="384"/>
      <c r="H241" s="385"/>
      <c r="I241" s="386"/>
      <c r="J241" s="387"/>
      <c r="K241" s="213"/>
      <c r="L241" s="123"/>
      <c r="M241" s="151"/>
      <c r="N241" s="151"/>
      <c r="O241" s="424"/>
      <c r="P241" s="424"/>
      <c r="Q241" s="424"/>
      <c r="R241" s="424"/>
      <c r="S241" s="424"/>
      <c r="T241" s="424"/>
      <c r="U241" s="424"/>
      <c r="V241" s="425"/>
      <c r="W241" s="425"/>
      <c r="X241" s="425"/>
    </row>
    <row r="242" spans="1:24" ht="20.100000000000001" customHeight="1" x14ac:dyDescent="0.2">
      <c r="A242" s="874" t="s">
        <v>134</v>
      </c>
      <c r="B242" s="450" t="s">
        <v>248</v>
      </c>
      <c r="C242" s="932" t="s">
        <v>419</v>
      </c>
      <c r="D242" s="505"/>
      <c r="E242" s="822" t="s">
        <v>327</v>
      </c>
      <c r="F242" s="117"/>
      <c r="G242" s="30"/>
      <c r="H242" s="253"/>
      <c r="I242" s="287"/>
      <c r="J242" s="139"/>
      <c r="K242" s="811" t="s">
        <v>512</v>
      </c>
      <c r="L242" s="351"/>
      <c r="M242" s="811" t="s">
        <v>493</v>
      </c>
      <c r="N242" s="325"/>
      <c r="O242" s="424"/>
      <c r="P242" s="424"/>
      <c r="Q242" s="424"/>
      <c r="R242" s="424"/>
      <c r="S242" s="424"/>
      <c r="T242" s="424"/>
      <c r="U242" s="424"/>
      <c r="V242" s="425"/>
      <c r="W242" s="425"/>
      <c r="X242" s="425"/>
    </row>
    <row r="243" spans="1:24" ht="20.100000000000001" customHeight="1" x14ac:dyDescent="0.2">
      <c r="A243" s="875"/>
      <c r="B243" s="450" t="s">
        <v>249</v>
      </c>
      <c r="C243" s="932"/>
      <c r="D243" s="505"/>
      <c r="E243" s="824"/>
      <c r="F243" s="128"/>
      <c r="G243" s="30"/>
      <c r="H243" s="285"/>
      <c r="I243" s="287"/>
      <c r="J243" s="139"/>
      <c r="K243" s="842"/>
      <c r="L243" s="351"/>
      <c r="M243" s="842"/>
      <c r="N243" s="325"/>
      <c r="O243" s="424"/>
      <c r="P243" s="424"/>
      <c r="Q243" s="424"/>
      <c r="R243" s="424"/>
      <c r="S243" s="424"/>
      <c r="T243" s="424"/>
      <c r="U243" s="424"/>
      <c r="V243" s="425"/>
      <c r="W243" s="425"/>
      <c r="X243" s="425"/>
    </row>
    <row r="244" spans="1:24" ht="20.100000000000001" customHeight="1" x14ac:dyDescent="0.2">
      <c r="A244" s="875"/>
      <c r="B244" s="450" t="s">
        <v>250</v>
      </c>
      <c r="C244" s="941" t="s">
        <v>850</v>
      </c>
      <c r="D244" s="501"/>
      <c r="E244" s="780" t="s">
        <v>329</v>
      </c>
      <c r="F244" s="128"/>
      <c r="G244" s="777" t="s">
        <v>195</v>
      </c>
      <c r="H244" s="285"/>
      <c r="I244" s="777" t="s">
        <v>16</v>
      </c>
      <c r="J244" s="139"/>
      <c r="K244" s="812"/>
      <c r="L244" s="119"/>
      <c r="M244" s="812"/>
      <c r="N244" s="160"/>
      <c r="O244" s="424"/>
      <c r="P244" s="424"/>
      <c r="Q244" s="424"/>
      <c r="R244" s="424"/>
      <c r="S244" s="424"/>
      <c r="T244" s="424"/>
      <c r="U244" s="424"/>
      <c r="V244" s="425"/>
      <c r="W244" s="425"/>
      <c r="X244" s="425"/>
    </row>
    <row r="245" spans="1:24" ht="20.100000000000001" customHeight="1" x14ac:dyDescent="0.2">
      <c r="A245" s="875"/>
      <c r="B245" s="450" t="s">
        <v>251</v>
      </c>
      <c r="C245" s="941"/>
      <c r="D245" s="501"/>
      <c r="E245" s="781"/>
      <c r="F245" s="128"/>
      <c r="G245" s="778"/>
      <c r="H245" s="285"/>
      <c r="I245" s="778"/>
      <c r="J245" s="139"/>
      <c r="K245" s="777" t="s">
        <v>501</v>
      </c>
      <c r="L245" s="119"/>
      <c r="M245" s="811" t="s">
        <v>496</v>
      </c>
      <c r="N245" s="160"/>
      <c r="O245" s="424"/>
      <c r="P245" s="424"/>
      <c r="Q245" s="424"/>
      <c r="R245" s="424"/>
      <c r="S245" s="424"/>
      <c r="T245" s="424"/>
      <c r="U245" s="424"/>
      <c r="V245" s="425"/>
      <c r="W245" s="425"/>
      <c r="X245" s="425"/>
    </row>
    <row r="246" spans="1:24" ht="20.100000000000001" customHeight="1" x14ac:dyDescent="0.2">
      <c r="A246" s="875"/>
      <c r="B246" s="450" t="s">
        <v>252</v>
      </c>
      <c r="C246" s="942"/>
      <c r="D246" s="501"/>
      <c r="E246" s="782"/>
      <c r="F246" s="117"/>
      <c r="G246" s="779"/>
      <c r="H246" s="253"/>
      <c r="I246" s="779"/>
      <c r="J246" s="139"/>
      <c r="K246" s="779"/>
      <c r="L246" s="119"/>
      <c r="M246" s="812"/>
      <c r="N246" s="160"/>
      <c r="O246" s="424"/>
      <c r="P246" s="424"/>
      <c r="Q246" s="424"/>
      <c r="R246" s="424"/>
      <c r="S246" s="424"/>
      <c r="T246" s="424"/>
      <c r="U246" s="424"/>
      <c r="V246" s="425"/>
      <c r="W246" s="425"/>
      <c r="X246" s="425"/>
    </row>
    <row r="247" spans="1:24" ht="20.100000000000001" customHeight="1" x14ac:dyDescent="0.2">
      <c r="A247" s="875"/>
      <c r="B247" s="451" t="s">
        <v>253</v>
      </c>
      <c r="C247" s="502"/>
      <c r="D247" s="514"/>
      <c r="E247" s="502"/>
      <c r="F247" s="124"/>
      <c r="G247" s="320"/>
      <c r="H247" s="256"/>
      <c r="I247" s="320"/>
      <c r="J247" s="122"/>
      <c r="K247" s="183"/>
      <c r="L247" s="122"/>
      <c r="M247" s="183"/>
      <c r="N247" s="151"/>
      <c r="O247" s="424"/>
      <c r="P247" s="424"/>
      <c r="Q247" s="424"/>
      <c r="R247" s="424"/>
      <c r="S247" s="424"/>
      <c r="T247" s="424"/>
      <c r="U247" s="424"/>
      <c r="V247" s="425"/>
      <c r="W247" s="425"/>
      <c r="X247" s="425"/>
    </row>
    <row r="248" spans="1:24" ht="20.100000000000001" customHeight="1" x14ac:dyDescent="0.2">
      <c r="A248" s="875"/>
      <c r="B248" s="450" t="s">
        <v>254</v>
      </c>
      <c r="C248" s="941" t="s">
        <v>848</v>
      </c>
      <c r="D248" s="522"/>
      <c r="E248" s="933" t="s">
        <v>18</v>
      </c>
      <c r="F248" s="139"/>
      <c r="G248" s="777" t="s">
        <v>196</v>
      </c>
      <c r="H248" s="375"/>
      <c r="I248" s="780" t="s">
        <v>432</v>
      </c>
      <c r="J248" s="139"/>
      <c r="K248" s="797" t="s">
        <v>497</v>
      </c>
      <c r="L248" s="119"/>
      <c r="M248" s="797" t="s">
        <v>497</v>
      </c>
      <c r="N248" s="160"/>
      <c r="O248" s="424"/>
      <c r="P248" s="424"/>
      <c r="Q248" s="424"/>
      <c r="R248" s="424"/>
      <c r="S248" s="424"/>
      <c r="T248" s="424"/>
      <c r="U248" s="424"/>
      <c r="V248" s="425"/>
      <c r="W248" s="425"/>
      <c r="X248" s="425"/>
    </row>
    <row r="249" spans="1:24" ht="20.100000000000001" customHeight="1" x14ac:dyDescent="0.2">
      <c r="A249" s="875"/>
      <c r="B249" s="450" t="s">
        <v>255</v>
      </c>
      <c r="C249" s="941"/>
      <c r="D249" s="522"/>
      <c r="E249" s="934"/>
      <c r="F249" s="139"/>
      <c r="G249" s="778"/>
      <c r="H249" s="259"/>
      <c r="I249" s="781"/>
      <c r="J249" s="139"/>
      <c r="K249" s="798"/>
      <c r="L249" s="119"/>
      <c r="M249" s="798"/>
      <c r="N249" s="160"/>
      <c r="O249" s="424"/>
      <c r="P249" s="424"/>
      <c r="Q249" s="424"/>
      <c r="R249" s="424"/>
      <c r="S249" s="424"/>
      <c r="T249" s="424"/>
      <c r="U249" s="424"/>
      <c r="V249" s="425"/>
      <c r="W249" s="425"/>
      <c r="X249" s="425"/>
    </row>
    <row r="250" spans="1:24" ht="20.100000000000001" customHeight="1" x14ac:dyDescent="0.2">
      <c r="A250" s="875"/>
      <c r="B250" s="452" t="s">
        <v>256</v>
      </c>
      <c r="C250" s="942"/>
      <c r="D250" s="522"/>
      <c r="E250" s="935"/>
      <c r="F250" s="127"/>
      <c r="G250" s="779"/>
      <c r="H250" s="253"/>
      <c r="I250" s="782"/>
      <c r="J250" s="139"/>
      <c r="K250" s="279"/>
      <c r="L250" s="119"/>
      <c r="M250" s="287"/>
      <c r="N250" s="160"/>
      <c r="O250" s="424"/>
      <c r="P250" s="424"/>
      <c r="Q250" s="424"/>
      <c r="R250" s="424"/>
      <c r="S250" s="424"/>
      <c r="T250" s="424"/>
      <c r="U250" s="424"/>
      <c r="V250" s="425"/>
      <c r="W250" s="425"/>
      <c r="X250" s="425"/>
    </row>
    <row r="251" spans="1:24" ht="20.100000000000001" customHeight="1" x14ac:dyDescent="0.2">
      <c r="A251" s="875"/>
      <c r="B251" s="453" t="s">
        <v>257</v>
      </c>
      <c r="C251" s="323"/>
      <c r="D251" s="523"/>
      <c r="E251" s="323"/>
      <c r="F251" s="149"/>
      <c r="G251" s="138"/>
      <c r="H251" s="130"/>
      <c r="I251" s="129"/>
      <c r="J251" s="151"/>
      <c r="K251" s="131"/>
      <c r="L251" s="123"/>
      <c r="M251" s="131"/>
      <c r="N251" s="151"/>
      <c r="O251" s="424"/>
      <c r="Q251" s="424"/>
      <c r="R251" s="424"/>
      <c r="S251" s="424"/>
      <c r="T251" s="424"/>
      <c r="U251" s="424"/>
      <c r="V251" s="425"/>
      <c r="W251" s="425"/>
      <c r="X251" s="425"/>
    </row>
    <row r="252" spans="1:24" ht="20.100000000000001" customHeight="1" x14ac:dyDescent="0.2">
      <c r="A252" s="875"/>
      <c r="B252" s="454" t="s">
        <v>258</v>
      </c>
      <c r="C252" s="244"/>
      <c r="D252" s="501"/>
      <c r="E252" s="24"/>
      <c r="F252" s="121"/>
      <c r="G252" s="709"/>
      <c r="H252" s="121"/>
      <c r="I252" s="121"/>
      <c r="J252" s="121"/>
      <c r="K252" s="813" t="s">
        <v>500</v>
      </c>
      <c r="L252" s="118"/>
      <c r="M252" s="118"/>
      <c r="N252" s="121"/>
      <c r="O252" s="424"/>
      <c r="Q252" s="424"/>
      <c r="R252" s="424"/>
      <c r="S252" s="424"/>
      <c r="T252" s="424"/>
      <c r="U252" s="424"/>
      <c r="V252" s="425"/>
      <c r="W252" s="425"/>
      <c r="X252" s="425"/>
    </row>
    <row r="253" spans="1:24" ht="20.100000000000001" customHeight="1" x14ac:dyDescent="0.2">
      <c r="A253" s="876"/>
      <c r="B253" s="454" t="s">
        <v>259</v>
      </c>
      <c r="C253" s="244"/>
      <c r="D253" s="501"/>
      <c r="E253" s="24"/>
      <c r="F253" s="121"/>
      <c r="G253" s="709"/>
      <c r="H253" s="121"/>
      <c r="I253" s="121"/>
      <c r="J253" s="121"/>
      <c r="K253" s="814"/>
      <c r="L253" s="119"/>
      <c r="M253" s="373"/>
      <c r="N253" s="160"/>
      <c r="O253" s="424"/>
      <c r="Q253" s="424"/>
      <c r="R253" s="424"/>
      <c r="S253" s="424"/>
      <c r="T253" s="424"/>
      <c r="U253" s="424"/>
      <c r="V253" s="425"/>
      <c r="W253" s="425"/>
      <c r="X253" s="425"/>
    </row>
    <row r="254" spans="1:24" ht="20.100000000000001" customHeight="1" x14ac:dyDescent="0.2">
      <c r="A254" s="50"/>
      <c r="B254" s="41"/>
      <c r="C254" s="215"/>
      <c r="D254" s="215"/>
      <c r="E254" s="213"/>
      <c r="F254" s="214"/>
      <c r="G254" s="134"/>
      <c r="H254" s="215"/>
      <c r="I254" s="148"/>
      <c r="J254" s="148"/>
      <c r="K254" s="432"/>
      <c r="L254" s="123"/>
      <c r="M254" s="151"/>
      <c r="N254" s="151"/>
      <c r="O254" s="424"/>
      <c r="Q254" s="424"/>
      <c r="R254" s="424"/>
      <c r="S254" s="424"/>
      <c r="T254" s="424"/>
      <c r="U254" s="424"/>
      <c r="V254" s="425"/>
      <c r="W254" s="425"/>
      <c r="X254" s="425"/>
    </row>
    <row r="255" spans="1:24" ht="20.100000000000001" customHeight="1" x14ac:dyDescent="0.2">
      <c r="A255" s="887" t="s">
        <v>135</v>
      </c>
      <c r="B255" s="450" t="s">
        <v>248</v>
      </c>
      <c r="C255" s="862" t="s">
        <v>71</v>
      </c>
      <c r="D255" s="863"/>
      <c r="E255" s="863"/>
      <c r="F255" s="863"/>
      <c r="G255" s="863"/>
      <c r="H255" s="863"/>
      <c r="I255" s="863"/>
      <c r="J255" s="863"/>
      <c r="K255" s="863"/>
      <c r="L255" s="863"/>
      <c r="M255" s="864"/>
      <c r="N255" s="426"/>
      <c r="O255" s="424"/>
      <c r="P255" s="424"/>
      <c r="Q255" s="424"/>
      <c r="R255" s="424"/>
      <c r="S255" s="424"/>
      <c r="T255" s="424"/>
      <c r="U255" s="424"/>
      <c r="V255" s="425"/>
      <c r="W255" s="425"/>
      <c r="X255" s="425"/>
    </row>
    <row r="256" spans="1:24" s="2" customFormat="1" ht="20.100000000000001" customHeight="1" x14ac:dyDescent="0.2">
      <c r="A256" s="888"/>
      <c r="B256" s="450" t="s">
        <v>249</v>
      </c>
      <c r="C256" s="865"/>
      <c r="D256" s="866"/>
      <c r="E256" s="866"/>
      <c r="F256" s="866"/>
      <c r="G256" s="866"/>
      <c r="H256" s="866"/>
      <c r="I256" s="866"/>
      <c r="J256" s="866"/>
      <c r="K256" s="866"/>
      <c r="L256" s="866"/>
      <c r="M256" s="867"/>
      <c r="N256" s="426"/>
      <c r="O256" s="424"/>
      <c r="P256" s="424"/>
      <c r="Q256" s="424"/>
      <c r="R256" s="424"/>
      <c r="S256" s="424"/>
      <c r="T256" s="424"/>
      <c r="U256" s="424"/>
      <c r="V256" s="425"/>
      <c r="W256" s="425"/>
      <c r="X256" s="425"/>
    </row>
    <row r="257" spans="1:24" ht="20.100000000000001" customHeight="1" x14ac:dyDescent="0.2">
      <c r="A257" s="888"/>
      <c r="B257" s="450" t="s">
        <v>250</v>
      </c>
      <c r="C257" s="865"/>
      <c r="D257" s="866"/>
      <c r="E257" s="866"/>
      <c r="F257" s="866"/>
      <c r="G257" s="866"/>
      <c r="H257" s="866"/>
      <c r="I257" s="866"/>
      <c r="J257" s="866"/>
      <c r="K257" s="866"/>
      <c r="L257" s="866"/>
      <c r="M257" s="867"/>
      <c r="N257" s="426"/>
      <c r="O257" s="424"/>
      <c r="P257" s="424"/>
      <c r="Q257" s="424"/>
      <c r="R257" s="424"/>
      <c r="S257" s="424"/>
      <c r="T257" s="424"/>
      <c r="U257" s="424"/>
      <c r="V257" s="425"/>
      <c r="W257" s="425"/>
      <c r="X257" s="425"/>
    </row>
    <row r="258" spans="1:24" ht="20.100000000000001" customHeight="1" x14ac:dyDescent="0.2">
      <c r="A258" s="888"/>
      <c r="B258" s="450" t="s">
        <v>251</v>
      </c>
      <c r="C258" s="865"/>
      <c r="D258" s="866"/>
      <c r="E258" s="866"/>
      <c r="F258" s="866"/>
      <c r="G258" s="866"/>
      <c r="H258" s="866"/>
      <c r="I258" s="866"/>
      <c r="J258" s="866"/>
      <c r="K258" s="866"/>
      <c r="L258" s="866"/>
      <c r="M258" s="867"/>
      <c r="N258" s="426"/>
      <c r="O258" s="424"/>
      <c r="P258" s="424"/>
      <c r="Q258" s="424"/>
      <c r="R258" s="424"/>
      <c r="S258" s="424"/>
      <c r="T258" s="424"/>
      <c r="U258" s="424"/>
      <c r="V258" s="425"/>
      <c r="W258" s="425"/>
      <c r="X258" s="425"/>
    </row>
    <row r="259" spans="1:24" ht="20.100000000000001" customHeight="1" x14ac:dyDescent="0.2">
      <c r="A259" s="888"/>
      <c r="B259" s="450" t="s">
        <v>252</v>
      </c>
      <c r="C259" s="865"/>
      <c r="D259" s="866"/>
      <c r="E259" s="866"/>
      <c r="F259" s="866"/>
      <c r="G259" s="866"/>
      <c r="H259" s="866"/>
      <c r="I259" s="866"/>
      <c r="J259" s="866"/>
      <c r="K259" s="866"/>
      <c r="L259" s="866"/>
      <c r="M259" s="867"/>
      <c r="N259" s="426"/>
      <c r="O259" s="424"/>
      <c r="P259" s="424"/>
      <c r="Q259" s="424"/>
      <c r="R259" s="424"/>
      <c r="S259" s="424"/>
      <c r="T259" s="424"/>
      <c r="U259" s="424"/>
      <c r="V259" s="425"/>
      <c r="W259" s="425"/>
      <c r="X259" s="425"/>
    </row>
    <row r="260" spans="1:24" ht="20.100000000000001" customHeight="1" x14ac:dyDescent="0.2">
      <c r="A260" s="888"/>
      <c r="B260" s="451" t="s">
        <v>253</v>
      </c>
      <c r="C260" s="865"/>
      <c r="D260" s="866"/>
      <c r="E260" s="866"/>
      <c r="F260" s="866"/>
      <c r="G260" s="866"/>
      <c r="H260" s="866"/>
      <c r="I260" s="866"/>
      <c r="J260" s="866"/>
      <c r="K260" s="866"/>
      <c r="L260" s="866"/>
      <c r="M260" s="867"/>
      <c r="N260" s="426"/>
      <c r="O260" s="424"/>
      <c r="P260" s="424"/>
      <c r="Q260" s="424"/>
      <c r="R260" s="424"/>
      <c r="S260" s="424"/>
      <c r="T260" s="424"/>
      <c r="U260" s="424"/>
      <c r="V260" s="425"/>
      <c r="W260" s="425"/>
      <c r="X260" s="425"/>
    </row>
    <row r="261" spans="1:24" ht="20.100000000000001" customHeight="1" x14ac:dyDescent="0.2">
      <c r="A261" s="888"/>
      <c r="B261" s="450" t="s">
        <v>254</v>
      </c>
      <c r="C261" s="865"/>
      <c r="D261" s="866"/>
      <c r="E261" s="866"/>
      <c r="F261" s="866"/>
      <c r="G261" s="866"/>
      <c r="H261" s="866"/>
      <c r="I261" s="866"/>
      <c r="J261" s="866"/>
      <c r="K261" s="866"/>
      <c r="L261" s="866"/>
      <c r="M261" s="867"/>
      <c r="N261" s="426"/>
      <c r="O261" s="424"/>
      <c r="P261" s="424"/>
      <c r="Q261" s="424"/>
      <c r="R261" s="424"/>
      <c r="S261" s="424"/>
      <c r="T261" s="424"/>
      <c r="U261" s="424"/>
      <c r="V261" s="425"/>
      <c r="W261" s="425"/>
      <c r="X261" s="425"/>
    </row>
    <row r="262" spans="1:24" ht="20.100000000000001" customHeight="1" x14ac:dyDescent="0.2">
      <c r="A262" s="888"/>
      <c r="B262" s="450" t="s">
        <v>255</v>
      </c>
      <c r="C262" s="865"/>
      <c r="D262" s="866"/>
      <c r="E262" s="866"/>
      <c r="F262" s="866"/>
      <c r="G262" s="866"/>
      <c r="H262" s="866"/>
      <c r="I262" s="866"/>
      <c r="J262" s="866"/>
      <c r="K262" s="866"/>
      <c r="L262" s="866"/>
      <c r="M262" s="867"/>
      <c r="N262" s="426"/>
      <c r="O262" s="424"/>
      <c r="P262" s="424"/>
      <c r="Q262" s="424"/>
      <c r="R262" s="424"/>
      <c r="S262" s="424"/>
      <c r="T262" s="424"/>
      <c r="U262" s="424"/>
      <c r="V262" s="425"/>
      <c r="W262" s="425"/>
      <c r="X262" s="425"/>
    </row>
    <row r="263" spans="1:24" ht="20.100000000000001" customHeight="1" x14ac:dyDescent="0.2">
      <c r="A263" s="888"/>
      <c r="B263" s="452" t="s">
        <v>256</v>
      </c>
      <c r="C263" s="865"/>
      <c r="D263" s="866"/>
      <c r="E263" s="866"/>
      <c r="F263" s="866"/>
      <c r="G263" s="866"/>
      <c r="H263" s="866"/>
      <c r="I263" s="866"/>
      <c r="J263" s="866"/>
      <c r="K263" s="866"/>
      <c r="L263" s="866"/>
      <c r="M263" s="867"/>
      <c r="N263" s="426"/>
      <c r="O263" s="424"/>
      <c r="P263" s="424"/>
      <c r="Q263" s="424"/>
      <c r="R263" s="424"/>
      <c r="S263" s="424"/>
      <c r="T263" s="424"/>
      <c r="U263" s="424"/>
      <c r="V263" s="425"/>
      <c r="W263" s="425"/>
      <c r="X263" s="425"/>
    </row>
    <row r="264" spans="1:24" ht="20.100000000000001" customHeight="1" x14ac:dyDescent="0.2">
      <c r="A264" s="888"/>
      <c r="B264" s="453" t="s">
        <v>257</v>
      </c>
      <c r="C264" s="865"/>
      <c r="D264" s="866"/>
      <c r="E264" s="866"/>
      <c r="F264" s="866"/>
      <c r="G264" s="866"/>
      <c r="H264" s="866"/>
      <c r="I264" s="866"/>
      <c r="J264" s="866"/>
      <c r="K264" s="866"/>
      <c r="L264" s="866"/>
      <c r="M264" s="867"/>
      <c r="N264" s="426"/>
      <c r="O264" s="424"/>
      <c r="P264" s="424"/>
      <c r="Q264" s="424"/>
      <c r="R264" s="424"/>
      <c r="S264" s="424"/>
      <c r="T264" s="424"/>
      <c r="U264" s="424"/>
      <c r="V264" s="425"/>
      <c r="W264" s="425"/>
      <c r="X264" s="425"/>
    </row>
    <row r="265" spans="1:24" ht="20.100000000000001" customHeight="1" x14ac:dyDescent="0.2">
      <c r="A265" s="888"/>
      <c r="B265" s="454" t="s">
        <v>258</v>
      </c>
      <c r="C265" s="865"/>
      <c r="D265" s="866"/>
      <c r="E265" s="866"/>
      <c r="F265" s="866"/>
      <c r="G265" s="866"/>
      <c r="H265" s="866"/>
      <c r="I265" s="866"/>
      <c r="J265" s="866"/>
      <c r="K265" s="866"/>
      <c r="L265" s="866"/>
      <c r="M265" s="867"/>
      <c r="N265" s="426"/>
      <c r="O265" s="424"/>
      <c r="P265" s="424"/>
      <c r="Q265" s="424"/>
      <c r="R265" s="424"/>
      <c r="S265" s="424"/>
      <c r="T265" s="424"/>
      <c r="U265" s="424"/>
      <c r="V265" s="425"/>
      <c r="W265" s="425"/>
      <c r="X265" s="425"/>
    </row>
    <row r="266" spans="1:24" ht="20.100000000000001" customHeight="1" x14ac:dyDescent="0.2">
      <c r="A266" s="889"/>
      <c r="B266" s="454" t="s">
        <v>259</v>
      </c>
      <c r="C266" s="868"/>
      <c r="D266" s="869"/>
      <c r="E266" s="869"/>
      <c r="F266" s="869"/>
      <c r="G266" s="869"/>
      <c r="H266" s="869"/>
      <c r="I266" s="869"/>
      <c r="J266" s="869"/>
      <c r="K266" s="869"/>
      <c r="L266" s="869"/>
      <c r="M266" s="870"/>
      <c r="N266" s="426"/>
      <c r="O266" s="424"/>
      <c r="P266" s="424"/>
      <c r="Q266" s="424"/>
      <c r="R266" s="424"/>
      <c r="S266" s="424"/>
      <c r="T266" s="424"/>
      <c r="U266" s="424"/>
      <c r="V266" s="425"/>
      <c r="W266" s="425"/>
      <c r="X266" s="425"/>
    </row>
    <row r="267" spans="1:24" ht="20.100000000000001" customHeight="1" x14ac:dyDescent="0.2">
      <c r="A267" s="50"/>
      <c r="B267" s="41"/>
      <c r="C267" s="177"/>
      <c r="D267" s="177"/>
      <c r="E267" s="177"/>
      <c r="F267" s="177"/>
      <c r="G267" s="177"/>
      <c r="H267" s="177"/>
      <c r="I267" s="177"/>
      <c r="J267" s="177"/>
      <c r="K267" s="433"/>
      <c r="L267" s="177"/>
      <c r="M267" s="151"/>
      <c r="N267" s="151"/>
      <c r="O267" s="424"/>
      <c r="P267" s="424"/>
      <c r="Q267" s="424"/>
      <c r="R267" s="424"/>
      <c r="S267" s="424"/>
      <c r="T267" s="424"/>
      <c r="U267" s="424"/>
      <c r="V267" s="425"/>
      <c r="W267" s="425"/>
      <c r="X267" s="425"/>
    </row>
    <row r="268" spans="1:24" ht="20.100000000000001" customHeight="1" x14ac:dyDescent="0.2">
      <c r="A268" s="871" t="s">
        <v>154</v>
      </c>
      <c r="B268" s="871"/>
      <c r="C268" s="871"/>
      <c r="D268" s="871"/>
      <c r="E268" s="871"/>
      <c r="F268" s="871"/>
      <c r="G268" s="871"/>
      <c r="H268" s="871"/>
      <c r="I268" s="871"/>
      <c r="J268" s="871"/>
      <c r="K268" s="871"/>
      <c r="L268" s="871"/>
      <c r="M268" s="871"/>
      <c r="N268" s="871"/>
      <c r="O268" s="424"/>
      <c r="P268" s="424"/>
      <c r="Q268" s="424"/>
      <c r="R268" s="424"/>
      <c r="S268" s="424"/>
      <c r="T268" s="424"/>
      <c r="U268" s="424"/>
      <c r="V268" s="425"/>
      <c r="W268" s="425"/>
      <c r="X268" s="425"/>
    </row>
    <row r="269" spans="1:24" ht="20.100000000000001" customHeight="1" x14ac:dyDescent="0.2">
      <c r="A269" s="872" t="s">
        <v>0</v>
      </c>
      <c r="B269" s="872"/>
      <c r="C269" s="872"/>
      <c r="D269" s="872"/>
      <c r="E269" s="872"/>
      <c r="F269" s="872"/>
      <c r="G269" s="872"/>
      <c r="H269" s="872"/>
      <c r="I269" s="872"/>
      <c r="J269" s="872"/>
      <c r="K269" s="872"/>
      <c r="L269" s="872"/>
      <c r="M269" s="872"/>
      <c r="N269" s="872"/>
      <c r="O269" s="424"/>
      <c r="P269" s="424"/>
      <c r="Q269" s="424"/>
      <c r="R269" s="424"/>
      <c r="S269" s="424"/>
      <c r="T269" s="424"/>
      <c r="U269" s="424"/>
      <c r="V269" s="425"/>
      <c r="W269" s="425"/>
      <c r="X269" s="425"/>
    </row>
    <row r="270" spans="1:24" ht="20.100000000000001" customHeight="1" x14ac:dyDescent="0.2">
      <c r="A270" s="39" t="s">
        <v>87</v>
      </c>
      <c r="B270" s="47"/>
      <c r="C270" s="65" t="s">
        <v>15</v>
      </c>
      <c r="D270" s="65"/>
      <c r="E270" s="65" t="s">
        <v>15</v>
      </c>
      <c r="F270" s="40"/>
      <c r="G270" s="33" t="s">
        <v>1</v>
      </c>
      <c r="H270" s="34"/>
      <c r="I270" s="33" t="s">
        <v>1</v>
      </c>
      <c r="J270" s="34"/>
      <c r="K270" s="34" t="s">
        <v>70</v>
      </c>
      <c r="L270" s="422"/>
      <c r="M270" s="423" t="s">
        <v>1</v>
      </c>
      <c r="N270" s="38"/>
      <c r="O270" s="424"/>
      <c r="P270" s="424"/>
      <c r="Q270" s="424"/>
      <c r="R270" s="424"/>
      <c r="S270" s="424"/>
      <c r="T270" s="424"/>
      <c r="U270" s="424"/>
      <c r="V270" s="425"/>
      <c r="W270" s="425"/>
      <c r="X270" s="425"/>
    </row>
    <row r="271" spans="1:24" ht="20.100000000000001" customHeight="1" x14ac:dyDescent="0.2">
      <c r="A271" s="39" t="s">
        <v>2</v>
      </c>
      <c r="B271" s="34"/>
      <c r="C271" s="65" t="s">
        <v>76</v>
      </c>
      <c r="D271" s="65"/>
      <c r="E271" s="65" t="s">
        <v>75</v>
      </c>
      <c r="F271" s="40"/>
      <c r="G271" s="33" t="s">
        <v>8</v>
      </c>
      <c r="H271" s="34"/>
      <c r="I271" s="33" t="s">
        <v>81</v>
      </c>
      <c r="J271" s="34"/>
      <c r="K271" s="34" t="s">
        <v>82</v>
      </c>
      <c r="L271" s="422"/>
      <c r="M271" s="33" t="s">
        <v>86</v>
      </c>
      <c r="N271" s="38"/>
      <c r="O271" s="424"/>
      <c r="P271" s="424"/>
      <c r="Q271" s="424"/>
      <c r="R271" s="424"/>
      <c r="S271" s="424"/>
      <c r="T271" s="424"/>
      <c r="U271" s="424"/>
      <c r="V271" s="425"/>
      <c r="W271" s="425"/>
      <c r="X271" s="425"/>
    </row>
    <row r="272" spans="1:24" ht="20.100000000000001" customHeight="1" x14ac:dyDescent="0.2">
      <c r="A272" s="39" t="s">
        <v>3</v>
      </c>
      <c r="B272" s="34" t="s">
        <v>4</v>
      </c>
      <c r="C272" s="34" t="s">
        <v>5</v>
      </c>
      <c r="D272" s="65"/>
      <c r="E272" s="529" t="s">
        <v>5</v>
      </c>
      <c r="F272" s="40" t="s">
        <v>6</v>
      </c>
      <c r="G272" s="33" t="s">
        <v>5</v>
      </c>
      <c r="H272" s="34" t="s">
        <v>6</v>
      </c>
      <c r="I272" s="33" t="s">
        <v>5</v>
      </c>
      <c r="J272" s="34" t="s">
        <v>6</v>
      </c>
      <c r="K272" s="34" t="s">
        <v>5</v>
      </c>
      <c r="L272" s="422" t="s">
        <v>6</v>
      </c>
      <c r="M272" s="423" t="s">
        <v>5</v>
      </c>
      <c r="N272" s="422" t="s">
        <v>6</v>
      </c>
      <c r="O272" s="424"/>
      <c r="P272" s="424"/>
      <c r="Q272" s="424"/>
      <c r="R272" s="424"/>
      <c r="S272" s="424"/>
      <c r="T272" s="424"/>
      <c r="U272" s="424"/>
      <c r="V272" s="425"/>
      <c r="W272" s="425"/>
      <c r="X272" s="425"/>
    </row>
    <row r="273" spans="1:24" ht="20.100000000000001" customHeight="1" x14ac:dyDescent="0.2">
      <c r="A273" s="50"/>
      <c r="B273" s="41"/>
      <c r="C273" s="42"/>
      <c r="D273" s="42"/>
      <c r="E273" s="68"/>
      <c r="F273" s="69"/>
      <c r="G273" s="79"/>
      <c r="H273" s="61"/>
      <c r="I273" s="60"/>
      <c r="J273" s="61"/>
      <c r="K273" s="68"/>
      <c r="L273" s="78"/>
      <c r="M273" s="68"/>
      <c r="N273" s="51"/>
      <c r="O273" s="424"/>
      <c r="P273" s="424"/>
      <c r="Q273" s="424"/>
      <c r="R273" s="424"/>
      <c r="S273" s="424"/>
      <c r="T273" s="424"/>
      <c r="U273" s="424"/>
      <c r="V273" s="425"/>
      <c r="W273" s="425"/>
      <c r="X273" s="425"/>
    </row>
    <row r="274" spans="1:24" ht="20.100000000000001" customHeight="1" x14ac:dyDescent="0.2">
      <c r="A274" s="874" t="s">
        <v>136</v>
      </c>
      <c r="B274" s="450" t="s">
        <v>248</v>
      </c>
      <c r="C274" s="926" t="s">
        <v>851</v>
      </c>
      <c r="D274" s="373"/>
      <c r="E274" s="24"/>
      <c r="F274" s="117"/>
      <c r="G274" s="257"/>
      <c r="H274" s="253"/>
      <c r="I274" s="287"/>
      <c r="J274" s="147"/>
      <c r="K274" s="811" t="s">
        <v>493</v>
      </c>
      <c r="L274" s="147"/>
      <c r="M274" s="922" t="s">
        <v>840</v>
      </c>
      <c r="N274" s="160"/>
      <c r="O274" s="424"/>
      <c r="P274" s="424"/>
      <c r="Q274" s="424"/>
      <c r="R274" s="424"/>
      <c r="S274" s="424"/>
      <c r="T274" s="424"/>
      <c r="U274" s="424"/>
      <c r="V274" s="425"/>
      <c r="W274" s="425"/>
      <c r="X274" s="425"/>
    </row>
    <row r="275" spans="1:24" ht="20.100000000000001" customHeight="1" x14ac:dyDescent="0.2">
      <c r="A275" s="875"/>
      <c r="B275" s="450" t="s">
        <v>249</v>
      </c>
      <c r="C275" s="927"/>
      <c r="D275" s="371"/>
      <c r="E275" s="24"/>
      <c r="F275" s="117"/>
      <c r="G275" s="839" t="s">
        <v>184</v>
      </c>
      <c r="H275" s="253"/>
      <c r="I275" s="835" t="s">
        <v>214</v>
      </c>
      <c r="J275" s="119"/>
      <c r="K275" s="842"/>
      <c r="L275" s="146"/>
      <c r="M275" s="924"/>
      <c r="N275" s="160"/>
      <c r="O275" s="424"/>
      <c r="P275" s="424"/>
      <c r="Q275" s="424"/>
      <c r="R275" s="424"/>
      <c r="S275" s="424"/>
      <c r="T275" s="424"/>
      <c r="U275" s="424"/>
      <c r="V275" s="425"/>
      <c r="W275" s="425"/>
      <c r="X275" s="425"/>
    </row>
    <row r="276" spans="1:24" ht="20.100000000000001" customHeight="1" x14ac:dyDescent="0.2">
      <c r="A276" s="875"/>
      <c r="B276" s="450" t="s">
        <v>250</v>
      </c>
      <c r="C276" s="928"/>
      <c r="D276" s="121"/>
      <c r="E276" s="811" t="s">
        <v>328</v>
      </c>
      <c r="F276" s="127"/>
      <c r="G276" s="840"/>
      <c r="H276" s="277"/>
      <c r="I276" s="835"/>
      <c r="J276" s="119"/>
      <c r="K276" s="812"/>
      <c r="L276" s="146"/>
      <c r="M276" s="916" t="s">
        <v>498</v>
      </c>
      <c r="N276" s="160"/>
      <c r="O276" s="424"/>
      <c r="P276" s="424"/>
      <c r="Q276" s="424"/>
      <c r="R276" s="424"/>
      <c r="S276" s="424"/>
      <c r="T276" s="424"/>
      <c r="U276" s="424"/>
      <c r="V276" s="425"/>
      <c r="W276" s="425"/>
      <c r="X276" s="425"/>
    </row>
    <row r="277" spans="1:24" ht="20.100000000000001" customHeight="1" x14ac:dyDescent="0.2">
      <c r="A277" s="875"/>
      <c r="B277" s="450" t="s">
        <v>251</v>
      </c>
      <c r="C277" s="786" t="s">
        <v>78</v>
      </c>
      <c r="D277" s="191"/>
      <c r="E277" s="842"/>
      <c r="F277" s="127"/>
      <c r="G277" s="841" t="s">
        <v>185</v>
      </c>
      <c r="H277" s="277"/>
      <c r="I277" s="839" t="s">
        <v>215</v>
      </c>
      <c r="J277" s="119"/>
      <c r="K277" s="811" t="s">
        <v>496</v>
      </c>
      <c r="L277" s="119"/>
      <c r="M277" s="917"/>
      <c r="N277" s="160"/>
      <c r="O277" s="424"/>
      <c r="P277" s="424"/>
      <c r="Q277" s="424"/>
      <c r="R277" s="424"/>
      <c r="S277" s="424"/>
      <c r="T277" s="424"/>
      <c r="U277" s="424"/>
      <c r="V277" s="425"/>
      <c r="W277" s="425"/>
      <c r="X277" s="425"/>
    </row>
    <row r="278" spans="1:24" ht="20.100000000000001" customHeight="1" x14ac:dyDescent="0.2">
      <c r="A278" s="875"/>
      <c r="B278" s="450" t="s">
        <v>252</v>
      </c>
      <c r="C278" s="787"/>
      <c r="D278" s="191"/>
      <c r="E278" s="812"/>
      <c r="F278" s="127"/>
      <c r="G278" s="841"/>
      <c r="H278" s="277"/>
      <c r="I278" s="840"/>
      <c r="J278" s="119"/>
      <c r="K278" s="812"/>
      <c r="L278" s="119"/>
      <c r="M278" s="918"/>
      <c r="N278" s="160"/>
      <c r="O278" s="424"/>
      <c r="P278" s="424"/>
      <c r="Q278" s="424"/>
      <c r="R278" s="424"/>
      <c r="S278" s="424"/>
      <c r="T278" s="424"/>
      <c r="U278" s="424"/>
      <c r="V278" s="425"/>
      <c r="W278" s="425"/>
      <c r="X278" s="425"/>
    </row>
    <row r="279" spans="1:24" ht="20.100000000000001" customHeight="1" x14ac:dyDescent="0.2">
      <c r="A279" s="875"/>
      <c r="B279" s="451" t="s">
        <v>253</v>
      </c>
      <c r="C279" s="124"/>
      <c r="D279" s="124"/>
      <c r="E279" s="124"/>
      <c r="F279" s="124"/>
      <c r="G279" s="317"/>
      <c r="H279" s="256"/>
      <c r="I279" s="256"/>
      <c r="J279" s="124"/>
      <c r="K279" s="124"/>
      <c r="L279" s="124"/>
      <c r="M279" s="124"/>
      <c r="N279" s="151"/>
      <c r="O279" s="424"/>
      <c r="P279" s="424"/>
      <c r="Q279" s="424"/>
      <c r="R279" s="424"/>
      <c r="S279" s="424"/>
      <c r="T279" s="424"/>
      <c r="U279" s="424"/>
      <c r="V279" s="425"/>
      <c r="W279" s="425"/>
      <c r="X279" s="425"/>
    </row>
    <row r="280" spans="1:24" ht="20.100000000000001" customHeight="1" x14ac:dyDescent="0.2">
      <c r="A280" s="875"/>
      <c r="B280" s="450" t="s">
        <v>254</v>
      </c>
      <c r="C280" s="780" t="s">
        <v>432</v>
      </c>
      <c r="D280" s="121"/>
      <c r="E280" s="777" t="s">
        <v>431</v>
      </c>
      <c r="F280" s="117"/>
      <c r="G280" s="835" t="s">
        <v>199</v>
      </c>
      <c r="H280" s="290"/>
      <c r="I280" s="287"/>
      <c r="J280" s="139"/>
      <c r="K280" s="279"/>
      <c r="L280" s="119"/>
      <c r="M280" s="822" t="s">
        <v>222</v>
      </c>
      <c r="N280" s="160"/>
      <c r="O280" s="424"/>
      <c r="P280" s="424"/>
      <c r="Q280" s="424"/>
      <c r="R280" s="424"/>
      <c r="S280" s="424"/>
      <c r="T280" s="424"/>
      <c r="U280" s="424"/>
      <c r="V280" s="425"/>
      <c r="W280" s="425"/>
      <c r="X280" s="425"/>
    </row>
    <row r="281" spans="1:24" ht="20.100000000000001" customHeight="1" x14ac:dyDescent="0.2">
      <c r="A281" s="875"/>
      <c r="B281" s="450" t="s">
        <v>255</v>
      </c>
      <c r="C281" s="781"/>
      <c r="D281" s="191"/>
      <c r="E281" s="778"/>
      <c r="F281" s="117"/>
      <c r="G281" s="835"/>
      <c r="H281" s="290"/>
      <c r="I281" s="287"/>
      <c r="J281" s="139"/>
      <c r="K281" s="797" t="s">
        <v>510</v>
      </c>
      <c r="L281" s="119"/>
      <c r="M281" s="823"/>
      <c r="N281" s="160"/>
      <c r="O281" s="424"/>
      <c r="P281" s="424"/>
      <c r="Q281" s="424"/>
      <c r="R281" s="424"/>
      <c r="S281" s="424"/>
      <c r="T281" s="424"/>
      <c r="U281" s="424"/>
      <c r="V281" s="425"/>
      <c r="W281" s="425"/>
      <c r="X281" s="425"/>
    </row>
    <row r="282" spans="1:24" ht="20.100000000000001" customHeight="1" x14ac:dyDescent="0.2">
      <c r="A282" s="875"/>
      <c r="B282" s="452" t="s">
        <v>256</v>
      </c>
      <c r="C282" s="782"/>
      <c r="D282" s="191"/>
      <c r="E282" s="779"/>
      <c r="F282" s="117"/>
      <c r="G282" s="835"/>
      <c r="H282" s="290"/>
      <c r="I282" s="287"/>
      <c r="J282" s="139"/>
      <c r="K282" s="798"/>
      <c r="L282" s="119"/>
      <c r="M282" s="824"/>
      <c r="N282" s="160"/>
      <c r="O282" s="424"/>
      <c r="P282" s="424"/>
      <c r="Q282" s="424"/>
      <c r="R282" s="424"/>
      <c r="S282" s="424"/>
      <c r="T282" s="424"/>
      <c r="U282" s="424"/>
      <c r="V282" s="425"/>
      <c r="W282" s="425"/>
      <c r="X282" s="425"/>
    </row>
    <row r="283" spans="1:24" ht="20.100000000000001" customHeight="1" x14ac:dyDescent="0.2">
      <c r="A283" s="875"/>
      <c r="B283" s="453" t="s">
        <v>257</v>
      </c>
      <c r="C283" s="203"/>
      <c r="D283" s="203"/>
      <c r="E283" s="131"/>
      <c r="F283" s="130"/>
      <c r="G283" s="278"/>
      <c r="H283" s="289"/>
      <c r="I283" s="278"/>
      <c r="J283" s="123"/>
      <c r="K283" s="278"/>
      <c r="L283" s="123"/>
      <c r="M283" s="129"/>
      <c r="N283" s="151"/>
      <c r="O283" s="424"/>
      <c r="P283" s="424"/>
      <c r="Q283" s="424"/>
      <c r="R283" s="424"/>
      <c r="S283" s="424"/>
      <c r="T283" s="424"/>
      <c r="U283" s="424"/>
      <c r="V283" s="425"/>
      <c r="W283" s="425"/>
      <c r="X283" s="425"/>
    </row>
    <row r="284" spans="1:24" ht="20.100000000000001" customHeight="1" x14ac:dyDescent="0.2">
      <c r="A284" s="875"/>
      <c r="B284" s="454" t="s">
        <v>258</v>
      </c>
      <c r="C284" s="879" t="s">
        <v>77</v>
      </c>
      <c r="D284" s="141"/>
      <c r="E284" s="116"/>
      <c r="F284" s="117"/>
      <c r="G284" s="411"/>
      <c r="H284" s="259"/>
      <c r="I284" s="411"/>
      <c r="J284" s="119"/>
      <c r="K284" s="797" t="s">
        <v>511</v>
      </c>
      <c r="L284" s="119"/>
      <c r="M284" s="351"/>
      <c r="N284" s="160"/>
      <c r="O284" s="424"/>
      <c r="P284" s="424"/>
      <c r="Q284" s="424"/>
      <c r="R284" s="424"/>
      <c r="S284" s="424"/>
      <c r="T284" s="424"/>
      <c r="U284" s="424"/>
      <c r="V284" s="425"/>
      <c r="W284" s="425"/>
      <c r="X284" s="425"/>
    </row>
    <row r="285" spans="1:24" ht="20.100000000000001" customHeight="1" x14ac:dyDescent="0.2">
      <c r="A285" s="876"/>
      <c r="B285" s="454" t="s">
        <v>259</v>
      </c>
      <c r="C285" s="879"/>
      <c r="D285" s="217"/>
      <c r="E285" s="116"/>
      <c r="F285" s="117"/>
      <c r="G285" s="411"/>
      <c r="H285" s="259"/>
      <c r="I285" s="411"/>
      <c r="J285" s="119"/>
      <c r="K285" s="798"/>
      <c r="L285" s="119"/>
      <c r="M285" s="351"/>
      <c r="N285" s="160"/>
      <c r="O285" s="424"/>
      <c r="P285" s="424"/>
      <c r="Q285" s="424"/>
      <c r="R285" s="424"/>
      <c r="S285" s="424"/>
      <c r="T285" s="424"/>
      <c r="U285" s="424"/>
      <c r="V285" s="425"/>
      <c r="W285" s="425"/>
      <c r="X285" s="425"/>
    </row>
    <row r="286" spans="1:24" ht="20.100000000000001" customHeight="1" x14ac:dyDescent="0.2">
      <c r="A286" s="50"/>
      <c r="B286" s="41"/>
      <c r="C286" s="149"/>
      <c r="D286" s="149"/>
      <c r="E286" s="213"/>
      <c r="F286" s="214"/>
      <c r="G286" s="384"/>
      <c r="H286" s="385"/>
      <c r="I286" s="386"/>
      <c r="J286" s="215"/>
      <c r="K286" s="262"/>
      <c r="L286" s="216"/>
      <c r="M286" s="213"/>
      <c r="N286" s="151"/>
      <c r="O286" s="424"/>
      <c r="P286" s="424"/>
      <c r="Q286" s="424"/>
      <c r="R286" s="424"/>
      <c r="S286" s="424"/>
      <c r="T286" s="424"/>
      <c r="U286" s="424"/>
      <c r="V286" s="425"/>
      <c r="W286" s="425"/>
      <c r="X286" s="425"/>
    </row>
    <row r="287" spans="1:24" ht="20.100000000000001" customHeight="1" x14ac:dyDescent="0.2">
      <c r="A287" s="874" t="s">
        <v>137</v>
      </c>
      <c r="B287" s="450" t="s">
        <v>248</v>
      </c>
      <c r="C287" s="926" t="s">
        <v>852</v>
      </c>
      <c r="D287" s="444"/>
      <c r="E287" s="24"/>
      <c r="F287" s="117"/>
      <c r="G287" s="849" t="s">
        <v>83</v>
      </c>
      <c r="H287" s="266"/>
      <c r="I287" s="287"/>
      <c r="J287" s="135"/>
      <c r="K287" s="849" t="s">
        <v>155</v>
      </c>
      <c r="L287" s="147"/>
      <c r="M287" s="815" t="s">
        <v>470</v>
      </c>
      <c r="N287" s="160"/>
      <c r="O287" s="424"/>
      <c r="P287" s="424"/>
      <c r="Q287" s="424"/>
      <c r="R287" s="424"/>
      <c r="S287" s="424"/>
      <c r="T287" s="424"/>
      <c r="U287" s="424"/>
      <c r="V287" s="425"/>
      <c r="W287" s="425"/>
      <c r="X287" s="425"/>
    </row>
    <row r="288" spans="1:24" ht="20.100000000000001" customHeight="1" x14ac:dyDescent="0.2">
      <c r="A288" s="875"/>
      <c r="B288" s="450" t="s">
        <v>249</v>
      </c>
      <c r="C288" s="928"/>
      <c r="D288" s="444"/>
      <c r="E288" s="152"/>
      <c r="F288" s="117"/>
      <c r="G288" s="849"/>
      <c r="H288" s="266"/>
      <c r="I288" s="884" t="s">
        <v>294</v>
      </c>
      <c r="J288" s="137"/>
      <c r="K288" s="786"/>
      <c r="L288" s="119"/>
      <c r="M288" s="815"/>
      <c r="N288" s="160"/>
      <c r="O288" s="424"/>
      <c r="P288" s="424"/>
      <c r="Q288" s="424"/>
      <c r="R288" s="424"/>
      <c r="S288" s="424"/>
      <c r="T288" s="424"/>
      <c r="U288" s="424"/>
      <c r="V288" s="425"/>
      <c r="W288" s="425"/>
      <c r="X288" s="425"/>
    </row>
    <row r="289" spans="1:24" ht="20.100000000000001" customHeight="1" x14ac:dyDescent="0.2">
      <c r="A289" s="875"/>
      <c r="B289" s="450" t="s">
        <v>250</v>
      </c>
      <c r="C289" s="822" t="s">
        <v>420</v>
      </c>
      <c r="D289" s="115"/>
      <c r="E289" s="903" t="s">
        <v>331</v>
      </c>
      <c r="F289" s="117"/>
      <c r="G289" s="835" t="s">
        <v>200</v>
      </c>
      <c r="H289" s="351"/>
      <c r="I289" s="885"/>
      <c r="J289" s="160"/>
      <c r="K289" s="930" t="s">
        <v>478</v>
      </c>
      <c r="L289" s="119"/>
      <c r="M289" s="811" t="s">
        <v>502</v>
      </c>
      <c r="N289" s="160"/>
      <c r="O289" s="424"/>
      <c r="P289" s="424"/>
      <c r="Q289" s="424"/>
      <c r="R289" s="424"/>
      <c r="S289" s="424"/>
      <c r="T289" s="424"/>
      <c r="U289" s="424"/>
      <c r="V289" s="425"/>
      <c r="W289" s="425"/>
      <c r="X289" s="425"/>
    </row>
    <row r="290" spans="1:24" ht="20.100000000000001" customHeight="1" x14ac:dyDescent="0.2">
      <c r="A290" s="875"/>
      <c r="B290" s="450" t="s">
        <v>251</v>
      </c>
      <c r="C290" s="823"/>
      <c r="D290" s="115"/>
      <c r="E290" s="904"/>
      <c r="F290" s="117"/>
      <c r="G290" s="835"/>
      <c r="H290" s="290"/>
      <c r="I290" s="886"/>
      <c r="J290" s="160"/>
      <c r="K290" s="931"/>
      <c r="L290" s="119"/>
      <c r="M290" s="812"/>
      <c r="N290" s="160"/>
      <c r="O290" s="424"/>
      <c r="P290" s="424"/>
      <c r="Q290" s="424"/>
      <c r="R290" s="424"/>
      <c r="S290" s="424"/>
      <c r="T290" s="424"/>
      <c r="U290" s="424"/>
      <c r="V290" s="425"/>
      <c r="W290" s="425"/>
      <c r="X290" s="425"/>
    </row>
    <row r="291" spans="1:24" ht="20.100000000000001" customHeight="1" x14ac:dyDescent="0.2">
      <c r="A291" s="875"/>
      <c r="B291" s="450" t="s">
        <v>252</v>
      </c>
      <c r="C291" s="824"/>
      <c r="D291" s="115"/>
      <c r="E291" s="905"/>
      <c r="F291" s="117"/>
      <c r="G291" s="835"/>
      <c r="H291" s="290"/>
      <c r="J291" s="160"/>
      <c r="K291" s="118"/>
      <c r="L291" s="119"/>
      <c r="M291" s="539" t="s">
        <v>503</v>
      </c>
      <c r="N291" s="160"/>
      <c r="O291" s="424"/>
      <c r="P291" s="424"/>
      <c r="Q291" s="424"/>
      <c r="R291" s="424"/>
      <c r="S291" s="424"/>
      <c r="T291" s="424"/>
      <c r="U291" s="424"/>
      <c r="V291" s="425"/>
      <c r="W291" s="425"/>
      <c r="X291" s="425"/>
    </row>
    <row r="292" spans="1:24" ht="20.100000000000001" customHeight="1" x14ac:dyDescent="0.2">
      <c r="A292" s="875"/>
      <c r="B292" s="451" t="s">
        <v>253</v>
      </c>
      <c r="C292" s="133"/>
      <c r="D292" s="133"/>
      <c r="E292" s="124"/>
      <c r="F292" s="133"/>
      <c r="G292" s="261"/>
      <c r="H292" s="256"/>
      <c r="I292" s="256"/>
      <c r="J292" s="133"/>
      <c r="K292" s="133"/>
      <c r="L292" s="133"/>
      <c r="M292" s="133"/>
      <c r="N292" s="151"/>
      <c r="O292" s="424"/>
      <c r="P292" s="424"/>
      <c r="Q292" s="424"/>
      <c r="R292" s="424"/>
      <c r="S292" s="424"/>
      <c r="T292" s="424"/>
      <c r="U292" s="424"/>
      <c r="V292" s="425"/>
      <c r="W292" s="425"/>
      <c r="X292" s="425"/>
    </row>
    <row r="293" spans="1:24" ht="20.100000000000001" customHeight="1" x14ac:dyDescent="0.2">
      <c r="A293" s="875"/>
      <c r="B293" s="450" t="s">
        <v>254</v>
      </c>
      <c r="C293" s="822" t="s">
        <v>421</v>
      </c>
      <c r="D293" s="115"/>
      <c r="E293" s="822" t="s">
        <v>334</v>
      </c>
      <c r="F293" s="117"/>
      <c r="H293" s="253"/>
      <c r="I293" s="835" t="s">
        <v>217</v>
      </c>
      <c r="J293" s="160"/>
      <c r="K293" s="919" t="s">
        <v>504</v>
      </c>
      <c r="L293" s="119"/>
      <c r="M293" s="919" t="s">
        <v>504</v>
      </c>
      <c r="N293" s="160"/>
      <c r="O293" s="424"/>
      <c r="P293" s="424"/>
      <c r="Q293" s="424"/>
      <c r="R293" s="424"/>
      <c r="S293" s="424"/>
      <c r="T293" s="424"/>
      <c r="U293" s="424"/>
      <c r="V293" s="425"/>
      <c r="W293" s="425"/>
      <c r="X293" s="425"/>
    </row>
    <row r="294" spans="1:24" ht="20.100000000000001" customHeight="1" x14ac:dyDescent="0.2">
      <c r="A294" s="875"/>
      <c r="B294" s="450" t="s">
        <v>255</v>
      </c>
      <c r="C294" s="823"/>
      <c r="D294" s="115"/>
      <c r="E294" s="823"/>
      <c r="F294" s="117"/>
      <c r="G294" s="835" t="s">
        <v>193</v>
      </c>
      <c r="H294" s="253"/>
      <c r="I294" s="835"/>
      <c r="J294" s="160"/>
      <c r="K294" s="920"/>
      <c r="L294" s="119"/>
      <c r="M294" s="920"/>
      <c r="N294" s="160"/>
      <c r="O294" s="424"/>
      <c r="P294" s="424"/>
      <c r="Q294" s="424"/>
      <c r="R294" s="424"/>
      <c r="S294" s="424"/>
      <c r="T294" s="424"/>
      <c r="U294" s="424"/>
      <c r="V294" s="425"/>
      <c r="W294" s="425"/>
      <c r="X294" s="425"/>
    </row>
    <row r="295" spans="1:24" ht="20.100000000000001" customHeight="1" x14ac:dyDescent="0.2">
      <c r="A295" s="875"/>
      <c r="B295" s="452" t="s">
        <v>256</v>
      </c>
      <c r="C295" s="824"/>
      <c r="D295" s="115"/>
      <c r="E295" s="824"/>
      <c r="F295" s="117"/>
      <c r="G295" s="835"/>
      <c r="H295" s="253"/>
      <c r="I295" s="835"/>
      <c r="J295" s="160"/>
      <c r="K295" s="921"/>
      <c r="L295" s="119"/>
      <c r="M295" s="921"/>
      <c r="N295" s="160"/>
      <c r="O295" s="424"/>
      <c r="P295" s="424"/>
      <c r="Q295" s="424"/>
      <c r="R295" s="424"/>
      <c r="S295" s="424"/>
      <c r="T295" s="424"/>
      <c r="U295" s="424"/>
      <c r="V295" s="425"/>
      <c r="W295" s="425"/>
      <c r="X295" s="425"/>
    </row>
    <row r="296" spans="1:24" ht="20.100000000000001" customHeight="1" x14ac:dyDescent="0.2">
      <c r="A296" s="875"/>
      <c r="B296" s="453" t="s">
        <v>257</v>
      </c>
      <c r="C296" s="129"/>
      <c r="D296" s="125"/>
      <c r="E296" s="125"/>
      <c r="F296" s="130"/>
      <c r="G296" s="320"/>
      <c r="H296" s="289"/>
      <c r="I296" s="278"/>
      <c r="J296" s="151"/>
      <c r="K296" s="129"/>
      <c r="L296" s="210"/>
      <c r="M296" s="311"/>
      <c r="N296" s="151"/>
      <c r="O296" s="424"/>
      <c r="P296" s="424"/>
      <c r="Q296" s="424"/>
      <c r="R296" s="424"/>
      <c r="S296" s="424"/>
      <c r="T296" s="424"/>
      <c r="U296" s="424"/>
      <c r="V296" s="425"/>
      <c r="W296" s="425"/>
      <c r="X296" s="425"/>
    </row>
    <row r="297" spans="1:24" ht="20.100000000000001" customHeight="1" x14ac:dyDescent="0.2">
      <c r="A297" s="875"/>
      <c r="B297" s="454" t="s">
        <v>258</v>
      </c>
      <c r="C297" s="926" t="s">
        <v>853</v>
      </c>
      <c r="D297" s="352"/>
      <c r="E297" s="115"/>
      <c r="F297" s="140"/>
      <c r="G297" s="882" t="s">
        <v>194</v>
      </c>
      <c r="H297" s="266"/>
      <c r="I297" s="200"/>
      <c r="J297" s="137"/>
      <c r="K297" s="540"/>
      <c r="L297" s="119"/>
      <c r="M297" s="287"/>
      <c r="N297" s="160"/>
      <c r="O297" s="424"/>
      <c r="P297" s="424"/>
      <c r="Q297" s="424"/>
      <c r="R297" s="424"/>
      <c r="S297" s="424"/>
      <c r="T297" s="424"/>
      <c r="U297" s="424"/>
      <c r="V297" s="425"/>
      <c r="W297" s="425"/>
      <c r="X297" s="425"/>
    </row>
    <row r="298" spans="1:24" s="2" customFormat="1" ht="20.100000000000001" customHeight="1" x14ac:dyDescent="0.2">
      <c r="A298" s="876"/>
      <c r="B298" s="454" t="s">
        <v>259</v>
      </c>
      <c r="C298" s="928"/>
      <c r="D298" s="352"/>
      <c r="E298" s="115"/>
      <c r="F298" s="140"/>
      <c r="G298" s="882"/>
      <c r="H298" s="353"/>
      <c r="I298" s="354"/>
      <c r="J298" s="137"/>
      <c r="K298" s="538"/>
      <c r="L298" s="119"/>
      <c r="M298" s="287"/>
      <c r="N298" s="160"/>
      <c r="O298" s="424"/>
      <c r="P298" s="424"/>
      <c r="Q298" s="424"/>
      <c r="R298" s="424"/>
      <c r="S298" s="424"/>
      <c r="T298" s="424"/>
      <c r="U298" s="424"/>
      <c r="V298" s="425"/>
      <c r="W298" s="425"/>
      <c r="X298" s="425"/>
    </row>
    <row r="299" spans="1:24" ht="20.100000000000001" customHeight="1" x14ac:dyDescent="0.2">
      <c r="A299" s="50"/>
      <c r="B299" s="41"/>
      <c r="C299" s="138"/>
      <c r="D299" s="138"/>
      <c r="E299" s="131"/>
      <c r="F299" s="130"/>
      <c r="G299" s="134"/>
      <c r="H299" s="123"/>
      <c r="I299" s="180"/>
      <c r="J299" s="123"/>
      <c r="K299" s="149"/>
      <c r="L299" s="123"/>
      <c r="M299" s="149"/>
      <c r="N299" s="151"/>
      <c r="O299" s="424"/>
      <c r="P299" s="424"/>
      <c r="Q299" s="424"/>
      <c r="R299" s="424"/>
      <c r="S299" s="424"/>
      <c r="T299" s="424"/>
      <c r="U299" s="424"/>
      <c r="V299" s="425"/>
      <c r="W299" s="425"/>
      <c r="X299" s="425"/>
    </row>
    <row r="300" spans="1:24" ht="20.100000000000001" customHeight="1" x14ac:dyDescent="0.2">
      <c r="A300" s="874" t="s">
        <v>138</v>
      </c>
      <c r="B300" s="450" t="s">
        <v>248</v>
      </c>
      <c r="C300" s="926" t="s">
        <v>422</v>
      </c>
      <c r="D300" s="208"/>
      <c r="E300" s="24"/>
      <c r="F300" s="117"/>
      <c r="G300" s="835" t="s">
        <v>213</v>
      </c>
      <c r="H300" s="146"/>
      <c r="I300" s="835" t="s">
        <v>219</v>
      </c>
      <c r="J300" s="139"/>
      <c r="K300" s="284"/>
      <c r="L300" s="147"/>
      <c r="M300" s="284"/>
      <c r="N300" s="160"/>
      <c r="O300" s="424"/>
      <c r="P300" s="424"/>
      <c r="Q300" s="424"/>
      <c r="R300" s="424"/>
      <c r="S300" s="424"/>
      <c r="T300" s="424"/>
      <c r="U300" s="424"/>
      <c r="V300" s="425"/>
      <c r="W300" s="425"/>
      <c r="X300" s="425"/>
    </row>
    <row r="301" spans="1:24" ht="20.100000000000001" customHeight="1" x14ac:dyDescent="0.2">
      <c r="A301" s="875"/>
      <c r="B301" s="450" t="s">
        <v>249</v>
      </c>
      <c r="C301" s="928"/>
      <c r="D301" s="208"/>
      <c r="E301" s="24"/>
      <c r="F301" s="117"/>
      <c r="G301" s="835"/>
      <c r="H301" s="116"/>
      <c r="I301" s="835"/>
      <c r="J301" s="139"/>
      <c r="K301" s="962" t="s">
        <v>505</v>
      </c>
      <c r="L301" s="119"/>
      <c r="M301" s="962" t="s">
        <v>505</v>
      </c>
      <c r="N301" s="160"/>
      <c r="O301" s="424"/>
      <c r="P301" s="424"/>
      <c r="Q301" s="424"/>
      <c r="R301" s="424"/>
      <c r="S301" s="424"/>
      <c r="T301" s="424"/>
      <c r="U301" s="424"/>
      <c r="V301" s="425"/>
      <c r="W301" s="425"/>
      <c r="X301" s="425"/>
    </row>
    <row r="302" spans="1:24" ht="16.5" customHeight="1" x14ac:dyDescent="0.2">
      <c r="A302" s="875"/>
      <c r="B302" s="450" t="s">
        <v>250</v>
      </c>
      <c r="C302" s="946" t="s">
        <v>854</v>
      </c>
      <c r="D302" s="208"/>
      <c r="E302" s="24"/>
      <c r="F302" s="139"/>
      <c r="G302" s="835" t="s">
        <v>205</v>
      </c>
      <c r="H302" s="290"/>
      <c r="I302" s="835" t="s">
        <v>223</v>
      </c>
      <c r="J302" s="139"/>
      <c r="K302" s="963"/>
      <c r="L302" s="119"/>
      <c r="M302" s="963"/>
      <c r="N302" s="160"/>
      <c r="O302" s="424"/>
      <c r="P302" s="424"/>
      <c r="Q302" s="424"/>
      <c r="R302" s="424"/>
      <c r="S302" s="424"/>
      <c r="T302" s="424"/>
      <c r="U302" s="424"/>
      <c r="V302" s="425"/>
      <c r="W302" s="425"/>
      <c r="X302" s="425"/>
    </row>
    <row r="303" spans="1:24" ht="20.100000000000001" customHeight="1" x14ac:dyDescent="0.2">
      <c r="A303" s="875"/>
      <c r="B303" s="450" t="s">
        <v>251</v>
      </c>
      <c r="C303" s="946"/>
      <c r="D303" s="208"/>
      <c r="E303" s="24"/>
      <c r="F303" s="139"/>
      <c r="G303" s="835"/>
      <c r="H303" s="290"/>
      <c r="I303" s="835"/>
      <c r="J303" s="139"/>
      <c r="K303" s="963"/>
      <c r="L303" s="119"/>
      <c r="M303" s="963"/>
      <c r="N303" s="160"/>
      <c r="O303" s="424"/>
      <c r="P303" s="424"/>
      <c r="Q303" s="424"/>
      <c r="R303" s="424"/>
      <c r="S303" s="424"/>
      <c r="T303" s="424"/>
      <c r="U303" s="424"/>
      <c r="V303" s="425"/>
      <c r="W303" s="425"/>
      <c r="X303" s="425"/>
    </row>
    <row r="304" spans="1:24" ht="20.100000000000001" customHeight="1" x14ac:dyDescent="0.2">
      <c r="A304" s="875"/>
      <c r="B304" s="450" t="s">
        <v>252</v>
      </c>
      <c r="C304" s="946"/>
      <c r="D304" s="208"/>
      <c r="E304" s="24"/>
      <c r="F304" s="139"/>
      <c r="G304" s="835"/>
      <c r="H304" s="290"/>
      <c r="I304" s="835"/>
      <c r="J304" s="139"/>
      <c r="K304" s="964"/>
      <c r="L304" s="119"/>
      <c r="M304" s="964"/>
      <c r="N304" s="160"/>
      <c r="O304" s="424"/>
      <c r="P304" s="424"/>
      <c r="Q304" s="424"/>
      <c r="R304" s="424"/>
      <c r="S304" s="424"/>
      <c r="T304" s="424"/>
      <c r="U304" s="424"/>
      <c r="V304" s="425"/>
      <c r="W304" s="425"/>
      <c r="X304" s="425"/>
    </row>
    <row r="305" spans="1:24" ht="20.100000000000001" customHeight="1" x14ac:dyDescent="0.2">
      <c r="A305" s="875"/>
      <c r="B305" s="451" t="s">
        <v>253</v>
      </c>
      <c r="C305" s="133"/>
      <c r="D305" s="133"/>
      <c r="E305" s="133"/>
      <c r="F305" s="133"/>
      <c r="G305" s="131"/>
      <c r="H305" s="129"/>
      <c r="I305" s="108"/>
      <c r="J305" s="133"/>
      <c r="K305" s="133"/>
      <c r="L305" s="133"/>
      <c r="M305" s="133"/>
      <c r="N305" s="434"/>
      <c r="O305" s="424"/>
      <c r="P305" s="424"/>
      <c r="Q305" s="424"/>
      <c r="R305" s="424"/>
      <c r="S305" s="424"/>
      <c r="T305" s="424"/>
      <c r="U305" s="424"/>
      <c r="V305" s="425"/>
      <c r="W305" s="425"/>
      <c r="X305" s="425"/>
    </row>
    <row r="306" spans="1:24" ht="20.100000000000001" customHeight="1" x14ac:dyDescent="0.2">
      <c r="A306" s="875"/>
      <c r="B306" s="450" t="s">
        <v>254</v>
      </c>
      <c r="C306" s="926" t="s">
        <v>423</v>
      </c>
      <c r="D306" s="191"/>
      <c r="E306" s="926" t="s">
        <v>230</v>
      </c>
      <c r="F306" s="117"/>
      <c r="G306" s="287"/>
      <c r="H306" s="137"/>
      <c r="I306" s="412"/>
      <c r="J306" s="160"/>
      <c r="K306" s="797" t="s">
        <v>506</v>
      </c>
      <c r="L306" s="119"/>
      <c r="M306" s="811" t="s">
        <v>230</v>
      </c>
      <c r="N306" s="160"/>
      <c r="O306" s="424"/>
      <c r="P306" s="424"/>
      <c r="Q306" s="424"/>
      <c r="R306" s="424"/>
      <c r="S306" s="424"/>
      <c r="T306" s="424"/>
      <c r="U306" s="424"/>
      <c r="V306" s="425"/>
      <c r="W306" s="425"/>
      <c r="X306" s="425"/>
    </row>
    <row r="307" spans="1:24" ht="20.100000000000001" customHeight="1" x14ac:dyDescent="0.2">
      <c r="A307" s="875"/>
      <c r="B307" s="450" t="s">
        <v>255</v>
      </c>
      <c r="C307" s="927"/>
      <c r="D307" s="191"/>
      <c r="E307" s="928"/>
      <c r="F307" s="117"/>
      <c r="G307" s="815" t="s">
        <v>262</v>
      </c>
      <c r="H307" s="373"/>
      <c r="I307" s="815" t="s">
        <v>263</v>
      </c>
      <c r="J307" s="160"/>
      <c r="K307" s="798"/>
      <c r="L307" s="119"/>
      <c r="M307" s="812"/>
      <c r="N307" s="160"/>
      <c r="O307" s="424"/>
      <c r="P307" s="424"/>
      <c r="Q307" s="424"/>
      <c r="R307" s="424"/>
      <c r="S307" s="424"/>
      <c r="T307" s="424"/>
      <c r="U307" s="424"/>
      <c r="V307" s="425"/>
      <c r="W307" s="425"/>
      <c r="X307" s="425"/>
    </row>
    <row r="308" spans="1:24" ht="20.100000000000001" customHeight="1" x14ac:dyDescent="0.2">
      <c r="A308" s="875"/>
      <c r="B308" s="452" t="s">
        <v>256</v>
      </c>
      <c r="C308" s="928"/>
      <c r="D308" s="191"/>
      <c r="E308" s="24"/>
      <c r="F308" s="117"/>
      <c r="G308" s="815"/>
      <c r="H308" s="373"/>
      <c r="I308" s="815"/>
      <c r="J308" s="160"/>
      <c r="K308" s="537"/>
      <c r="L308" s="119"/>
      <c r="M308" s="191"/>
      <c r="N308" s="160"/>
      <c r="O308" s="424"/>
      <c r="P308" s="424"/>
      <c r="Q308" s="424"/>
      <c r="R308" s="424"/>
      <c r="S308" s="424"/>
      <c r="T308" s="424"/>
      <c r="U308" s="424"/>
      <c r="V308" s="425"/>
      <c r="W308" s="425"/>
      <c r="X308" s="425"/>
    </row>
    <row r="309" spans="1:24" ht="20.100000000000001" customHeight="1" x14ac:dyDescent="0.2">
      <c r="A309" s="875"/>
      <c r="B309" s="453" t="s">
        <v>257</v>
      </c>
      <c r="C309" s="129"/>
      <c r="D309" s="133"/>
      <c r="E309" s="133"/>
      <c r="F309" s="133"/>
      <c r="G309" s="133"/>
      <c r="H309" s="133"/>
      <c r="I309" s="133"/>
      <c r="J309" s="360"/>
      <c r="K309" s="225"/>
      <c r="L309" s="133"/>
      <c r="M309" s="133"/>
      <c r="N309" s="151"/>
      <c r="O309" s="424"/>
      <c r="P309" s="424"/>
      <c r="Q309" s="424"/>
      <c r="R309" s="424"/>
      <c r="S309" s="424"/>
      <c r="T309" s="424"/>
      <c r="U309" s="424"/>
      <c r="V309" s="425"/>
      <c r="W309" s="425"/>
      <c r="X309" s="425"/>
    </row>
    <row r="310" spans="1:24" ht="20.100000000000001" customHeight="1" x14ac:dyDescent="0.2">
      <c r="A310" s="875"/>
      <c r="B310" s="454" t="s">
        <v>258</v>
      </c>
      <c r="C310" s="926" t="s">
        <v>855</v>
      </c>
      <c r="D310" s="121"/>
      <c r="E310" s="891" t="s">
        <v>77</v>
      </c>
      <c r="F310" s="117"/>
      <c r="G310" s="121"/>
      <c r="H310" s="137"/>
      <c r="I310" s="373"/>
      <c r="J310" s="325"/>
      <c r="L310" s="351"/>
      <c r="M310" s="351"/>
      <c r="N310" s="325"/>
      <c r="O310" s="424"/>
      <c r="P310" s="424"/>
      <c r="Q310" s="424"/>
      <c r="R310" s="424"/>
      <c r="S310" s="424"/>
      <c r="T310" s="424"/>
      <c r="U310" s="424"/>
      <c r="V310" s="425"/>
      <c r="W310" s="425"/>
      <c r="X310" s="425"/>
    </row>
    <row r="311" spans="1:24" ht="20.100000000000001" customHeight="1" x14ac:dyDescent="0.2">
      <c r="A311" s="875"/>
      <c r="B311" s="454" t="s">
        <v>259</v>
      </c>
      <c r="C311" s="928"/>
      <c r="D311" s="304"/>
      <c r="E311" s="878"/>
      <c r="F311" s="205"/>
      <c r="G311" s="355"/>
      <c r="H311" s="356"/>
      <c r="I311" s="356"/>
      <c r="J311" s="325"/>
      <c r="K311" s="538"/>
      <c r="L311" s="351"/>
      <c r="M311" s="351"/>
      <c r="N311" s="325"/>
      <c r="O311" s="424"/>
      <c r="P311" s="424"/>
      <c r="Q311" s="424"/>
      <c r="R311" s="424"/>
      <c r="S311" s="424"/>
      <c r="T311" s="424"/>
      <c r="U311" s="424"/>
      <c r="V311" s="425"/>
      <c r="W311" s="425"/>
      <c r="X311" s="425"/>
    </row>
    <row r="312" spans="1:24" ht="20.100000000000001" customHeight="1" x14ac:dyDescent="0.2">
      <c r="A312" s="50"/>
      <c r="B312" s="73"/>
      <c r="C312" s="42"/>
      <c r="D312" s="42"/>
      <c r="E312" s="95"/>
      <c r="F312" s="64"/>
      <c r="G312" s="26"/>
      <c r="H312" s="42"/>
      <c r="I312" s="42"/>
      <c r="J312" s="51"/>
      <c r="K312" s="133"/>
      <c r="L312" s="51"/>
      <c r="M312" s="26"/>
      <c r="N312" s="51"/>
      <c r="O312" s="424"/>
      <c r="P312" s="424"/>
      <c r="Q312" s="424"/>
      <c r="R312" s="424"/>
      <c r="S312" s="424"/>
      <c r="T312" s="424"/>
      <c r="U312" s="424"/>
      <c r="V312" s="425"/>
      <c r="W312" s="425"/>
      <c r="X312" s="425"/>
    </row>
    <row r="313" spans="1:24" ht="20.100000000000001" customHeight="1" x14ac:dyDescent="0.2">
      <c r="A313" s="871" t="s">
        <v>154</v>
      </c>
      <c r="B313" s="871"/>
      <c r="C313" s="871"/>
      <c r="D313" s="871"/>
      <c r="E313" s="871"/>
      <c r="F313" s="871"/>
      <c r="G313" s="871"/>
      <c r="H313" s="871"/>
      <c r="I313" s="871"/>
      <c r="J313" s="871"/>
      <c r="K313" s="871"/>
      <c r="L313" s="871"/>
      <c r="M313" s="871"/>
      <c r="N313" s="871"/>
      <c r="O313" s="424"/>
      <c r="P313" s="424"/>
      <c r="Q313" s="424"/>
      <c r="R313" s="424"/>
      <c r="S313" s="424"/>
      <c r="T313" s="424"/>
      <c r="U313" s="424"/>
      <c r="V313" s="425"/>
      <c r="W313" s="425"/>
      <c r="X313" s="425"/>
    </row>
    <row r="314" spans="1:24" ht="20.100000000000001" customHeight="1" x14ac:dyDescent="0.2">
      <c r="A314" s="872" t="s">
        <v>0</v>
      </c>
      <c r="B314" s="872"/>
      <c r="C314" s="872"/>
      <c r="D314" s="872"/>
      <c r="E314" s="872"/>
      <c r="F314" s="872"/>
      <c r="G314" s="872"/>
      <c r="H314" s="872"/>
      <c r="I314" s="872"/>
      <c r="J314" s="872"/>
      <c r="K314" s="872"/>
      <c r="L314" s="872"/>
      <c r="M314" s="872"/>
      <c r="N314" s="872"/>
      <c r="O314" s="424"/>
      <c r="P314" s="424"/>
      <c r="Q314" s="424"/>
      <c r="R314" s="424"/>
      <c r="S314" s="424"/>
      <c r="T314" s="424"/>
      <c r="U314" s="424"/>
      <c r="V314" s="425"/>
      <c r="W314" s="425"/>
      <c r="X314" s="425"/>
    </row>
    <row r="315" spans="1:24" ht="20.100000000000001" customHeight="1" x14ac:dyDescent="0.2">
      <c r="A315" s="39" t="s">
        <v>87</v>
      </c>
      <c r="B315" s="47"/>
      <c r="C315" s="65" t="s">
        <v>15</v>
      </c>
      <c r="D315" s="65"/>
      <c r="E315" s="65" t="s">
        <v>15</v>
      </c>
      <c r="F315" s="40"/>
      <c r="G315" s="33" t="s">
        <v>1</v>
      </c>
      <c r="H315" s="34"/>
      <c r="I315" s="33" t="s">
        <v>1</v>
      </c>
      <c r="J315" s="34"/>
      <c r="K315" s="71" t="s">
        <v>70</v>
      </c>
      <c r="L315" s="422"/>
      <c r="M315" s="423" t="s">
        <v>1</v>
      </c>
      <c r="N315" s="38"/>
      <c r="O315" s="424"/>
      <c r="P315" s="424"/>
      <c r="Q315" s="424"/>
      <c r="R315" s="424"/>
      <c r="S315" s="424"/>
      <c r="T315" s="424"/>
      <c r="U315" s="424"/>
      <c r="V315" s="425"/>
      <c r="W315" s="425"/>
      <c r="X315" s="425"/>
    </row>
    <row r="316" spans="1:24" s="2" customFormat="1" ht="20.100000000000001" customHeight="1" x14ac:dyDescent="0.2">
      <c r="A316" s="39" t="s">
        <v>2</v>
      </c>
      <c r="B316" s="34"/>
      <c r="C316" s="65" t="s">
        <v>76</v>
      </c>
      <c r="D316" s="65"/>
      <c r="E316" s="65" t="s">
        <v>75</v>
      </c>
      <c r="F316" s="40"/>
      <c r="G316" s="33" t="s">
        <v>8</v>
      </c>
      <c r="H316" s="34"/>
      <c r="I316" s="33" t="s">
        <v>81</v>
      </c>
      <c r="J316" s="34"/>
      <c r="K316" s="71" t="s">
        <v>82</v>
      </c>
      <c r="L316" s="422"/>
      <c r="M316" s="33" t="s">
        <v>86</v>
      </c>
      <c r="N316" s="38"/>
      <c r="O316" s="424"/>
      <c r="P316" s="424"/>
      <c r="Q316" s="424"/>
      <c r="R316" s="424"/>
      <c r="S316" s="424"/>
      <c r="T316" s="424"/>
      <c r="U316" s="424"/>
      <c r="V316" s="425"/>
      <c r="W316" s="425"/>
      <c r="X316" s="425"/>
    </row>
    <row r="317" spans="1:24" ht="20.100000000000001" customHeight="1" x14ac:dyDescent="0.2">
      <c r="A317" s="39" t="s">
        <v>3</v>
      </c>
      <c r="B317" s="34" t="s">
        <v>4</v>
      </c>
      <c r="C317" s="34" t="s">
        <v>5</v>
      </c>
      <c r="D317" s="65"/>
      <c r="E317" s="529" t="s">
        <v>5</v>
      </c>
      <c r="F317" s="40" t="s">
        <v>6</v>
      </c>
      <c r="G317" s="33" t="s">
        <v>5</v>
      </c>
      <c r="H317" s="34" t="s">
        <v>6</v>
      </c>
      <c r="I317" s="33" t="s">
        <v>5</v>
      </c>
      <c r="J317" s="704" t="s">
        <v>6</v>
      </c>
      <c r="K317" s="71" t="s">
        <v>5</v>
      </c>
      <c r="L317" s="422" t="s">
        <v>6</v>
      </c>
      <c r="M317" s="423" t="s">
        <v>5</v>
      </c>
      <c r="N317" s="422" t="s">
        <v>6</v>
      </c>
      <c r="O317" s="424"/>
      <c r="P317" s="424"/>
      <c r="Q317" s="424"/>
      <c r="R317" s="424"/>
      <c r="S317" s="424"/>
      <c r="T317" s="424"/>
      <c r="U317" s="424"/>
      <c r="V317" s="425"/>
      <c r="W317" s="425"/>
      <c r="X317" s="425"/>
    </row>
    <row r="318" spans="1:24" ht="20.100000000000001" customHeight="1" x14ac:dyDescent="0.2">
      <c r="A318" s="54"/>
      <c r="B318" s="54"/>
      <c r="C318" s="56"/>
      <c r="D318" s="96"/>
      <c r="E318" s="42"/>
      <c r="F318" s="80"/>
      <c r="G318" s="81"/>
      <c r="H318" s="82"/>
      <c r="I318" s="29"/>
      <c r="J318" s="54"/>
      <c r="K318" s="82"/>
      <c r="L318" s="51"/>
      <c r="M318" s="82"/>
      <c r="N318" s="51"/>
      <c r="O318" s="424"/>
      <c r="P318" s="424"/>
      <c r="Q318" s="424"/>
      <c r="R318" s="424"/>
      <c r="S318" s="424"/>
      <c r="T318" s="424"/>
      <c r="U318" s="424"/>
      <c r="V318" s="425"/>
      <c r="W318" s="425"/>
      <c r="X318" s="425"/>
    </row>
    <row r="319" spans="1:24" ht="20.100000000000001" customHeight="1" x14ac:dyDescent="0.2">
      <c r="A319" s="874" t="s">
        <v>139</v>
      </c>
      <c r="B319" s="450" t="s">
        <v>248</v>
      </c>
      <c r="C319" s="244"/>
      <c r="D319" s="121"/>
      <c r="E319" s="121"/>
      <c r="F319" s="117"/>
      <c r="G319" s="835" t="s">
        <v>212</v>
      </c>
      <c r="H319" s="24"/>
      <c r="I319" s="849" t="s">
        <v>83</v>
      </c>
      <c r="J319" s="137"/>
      <c r="K319" s="811" t="s">
        <v>813</v>
      </c>
      <c r="L319" s="135"/>
      <c r="M319" s="849" t="s">
        <v>92</v>
      </c>
      <c r="N319" s="160"/>
      <c r="O319" s="424"/>
      <c r="P319" s="424"/>
      <c r="Q319" s="424"/>
      <c r="R319" s="424"/>
      <c r="S319" s="424"/>
      <c r="T319" s="424"/>
      <c r="U319" s="424"/>
      <c r="V319" s="425"/>
      <c r="W319" s="425"/>
      <c r="X319" s="425"/>
    </row>
    <row r="320" spans="1:24" ht="20.100000000000001" customHeight="1" x14ac:dyDescent="0.2">
      <c r="A320" s="875"/>
      <c r="B320" s="450" t="s">
        <v>249</v>
      </c>
      <c r="C320" s="244"/>
      <c r="D320" s="121"/>
      <c r="E320" s="926" t="s">
        <v>243</v>
      </c>
      <c r="F320" s="117"/>
      <c r="G320" s="835"/>
      <c r="H320" s="24"/>
      <c r="I320" s="849"/>
      <c r="J320" s="137"/>
      <c r="K320" s="812"/>
      <c r="L320" s="137"/>
      <c r="M320" s="786"/>
      <c r="N320" s="160"/>
      <c r="O320" s="424"/>
      <c r="P320" s="424"/>
      <c r="Q320" s="424"/>
      <c r="R320" s="424"/>
      <c r="S320" s="424"/>
      <c r="T320" s="424"/>
      <c r="U320" s="424"/>
      <c r="V320" s="425"/>
      <c r="W320" s="425"/>
      <c r="X320" s="425"/>
    </row>
    <row r="321" spans="1:24" ht="20.100000000000001" customHeight="1" x14ac:dyDescent="0.2">
      <c r="A321" s="875"/>
      <c r="B321" s="450" t="s">
        <v>250</v>
      </c>
      <c r="C321" s="780" t="s">
        <v>424</v>
      </c>
      <c r="D321" s="501"/>
      <c r="E321" s="928"/>
      <c r="F321" s="128"/>
      <c r="G321" s="835" t="s">
        <v>206</v>
      </c>
      <c r="H321" s="24"/>
      <c r="I321" s="287"/>
      <c r="J321" s="119"/>
      <c r="K321" s="811" t="s">
        <v>495</v>
      </c>
      <c r="L321" s="119"/>
      <c r="M321" s="822" t="s">
        <v>509</v>
      </c>
      <c r="N321" s="160"/>
      <c r="O321" s="424"/>
      <c r="Q321" s="424"/>
      <c r="R321" s="424"/>
      <c r="S321" s="424"/>
      <c r="T321" s="424"/>
      <c r="U321" s="424"/>
      <c r="V321" s="425"/>
      <c r="W321" s="425"/>
      <c r="X321" s="425"/>
    </row>
    <row r="322" spans="1:24" ht="20.100000000000001" customHeight="1" x14ac:dyDescent="0.2">
      <c r="A322" s="875"/>
      <c r="B322" s="450" t="s">
        <v>251</v>
      </c>
      <c r="C322" s="781"/>
      <c r="D322" s="501"/>
      <c r="E322" s="880" t="s">
        <v>78</v>
      </c>
      <c r="F322" s="128"/>
      <c r="G322" s="835"/>
      <c r="H322" s="24"/>
      <c r="I322" s="287"/>
      <c r="J322" s="119"/>
      <c r="K322" s="812"/>
      <c r="L322" s="119"/>
      <c r="M322" s="823"/>
      <c r="N322" s="160"/>
      <c r="O322" s="424"/>
      <c r="Q322" s="424"/>
      <c r="R322" s="424"/>
      <c r="S322" s="424"/>
      <c r="T322" s="424"/>
      <c r="U322" s="424"/>
      <c r="V322" s="425"/>
      <c r="W322" s="425"/>
      <c r="X322" s="425"/>
    </row>
    <row r="323" spans="1:24" ht="20.100000000000001" customHeight="1" x14ac:dyDescent="0.2">
      <c r="A323" s="875"/>
      <c r="B323" s="450" t="s">
        <v>252</v>
      </c>
      <c r="C323" s="782"/>
      <c r="D323" s="501"/>
      <c r="E323" s="881"/>
      <c r="F323" s="128"/>
      <c r="G323" s="835"/>
      <c r="H323" s="24"/>
      <c r="I323" s="287"/>
      <c r="J323" s="119"/>
      <c r="L323" s="119"/>
      <c r="M323" s="824"/>
      <c r="N323" s="160"/>
      <c r="O323" s="424"/>
      <c r="Q323" s="424"/>
      <c r="R323" s="424"/>
      <c r="S323" s="424"/>
      <c r="T323" s="424"/>
      <c r="U323" s="424"/>
      <c r="V323" s="425"/>
      <c r="W323" s="425"/>
      <c r="X323" s="425"/>
    </row>
    <row r="324" spans="1:24" ht="20.100000000000001" customHeight="1" x14ac:dyDescent="0.2">
      <c r="A324" s="875"/>
      <c r="B324" s="451" t="s">
        <v>253</v>
      </c>
      <c r="C324" s="521"/>
      <c r="D324" s="521"/>
      <c r="E324" s="521"/>
      <c r="F324" s="168"/>
      <c r="G324" s="291"/>
      <c r="H324" s="168"/>
      <c r="I324" s="168"/>
      <c r="J324" s="168"/>
      <c r="K324" s="168"/>
      <c r="L324" s="168"/>
      <c r="M324" s="168"/>
      <c r="N324" s="434"/>
      <c r="O324" s="424"/>
      <c r="Q324" s="424"/>
      <c r="R324" s="424"/>
      <c r="S324" s="424"/>
      <c r="T324" s="424"/>
      <c r="U324" s="424"/>
      <c r="V324" s="425"/>
      <c r="W324" s="425"/>
      <c r="X324" s="425"/>
    </row>
    <row r="325" spans="1:24" ht="20.100000000000001" customHeight="1" x14ac:dyDescent="0.2">
      <c r="A325" s="875"/>
      <c r="B325" s="450" t="s">
        <v>254</v>
      </c>
      <c r="C325" s="943" t="s">
        <v>425</v>
      </c>
      <c r="D325" s="501"/>
      <c r="E325" s="780" t="s">
        <v>432</v>
      </c>
      <c r="F325" s="127"/>
      <c r="G325" s="257"/>
      <c r="H325" s="127"/>
      <c r="I325" s="287"/>
      <c r="J325" s="119"/>
      <c r="L325" s="119"/>
      <c r="M325" s="797" t="s">
        <v>506</v>
      </c>
      <c r="N325" s="160"/>
      <c r="O325" s="424"/>
      <c r="P325" s="424"/>
      <c r="Q325" s="424"/>
      <c r="R325" s="424"/>
      <c r="S325" s="424"/>
      <c r="T325" s="424"/>
      <c r="U325" s="424"/>
      <c r="V325" s="425"/>
      <c r="W325" s="425"/>
      <c r="X325" s="425"/>
    </row>
    <row r="326" spans="1:24" ht="20.100000000000001" customHeight="1" x14ac:dyDescent="0.2">
      <c r="A326" s="875"/>
      <c r="B326" s="450" t="s">
        <v>255</v>
      </c>
      <c r="C326" s="944"/>
      <c r="D326" s="501"/>
      <c r="E326" s="781"/>
      <c r="F326" s="127"/>
      <c r="G326" s="901" t="s">
        <v>202</v>
      </c>
      <c r="H326" s="266"/>
      <c r="I326" s="901" t="s">
        <v>202</v>
      </c>
      <c r="J326" s="119"/>
      <c r="K326" s="811" t="s">
        <v>494</v>
      </c>
      <c r="L326" s="119"/>
      <c r="M326" s="798"/>
      <c r="N326" s="160"/>
      <c r="O326" s="424"/>
      <c r="P326" s="424"/>
      <c r="Q326" s="424"/>
      <c r="R326" s="424"/>
      <c r="S326" s="424"/>
      <c r="T326" s="424"/>
      <c r="U326" s="424"/>
      <c r="V326" s="425"/>
      <c r="W326" s="425"/>
      <c r="X326" s="425"/>
    </row>
    <row r="327" spans="1:24" ht="20.100000000000001" customHeight="1" x14ac:dyDescent="0.2">
      <c r="A327" s="875"/>
      <c r="B327" s="452" t="s">
        <v>256</v>
      </c>
      <c r="C327" s="945"/>
      <c r="D327" s="520"/>
      <c r="E327" s="782"/>
      <c r="F327" s="127"/>
      <c r="G327" s="902"/>
      <c r="H327" s="266"/>
      <c r="I327" s="902"/>
      <c r="J327" s="119"/>
      <c r="K327" s="812"/>
      <c r="L327" s="119"/>
      <c r="M327" s="562" t="s">
        <v>507</v>
      </c>
      <c r="N327" s="160"/>
      <c r="O327" s="424"/>
      <c r="P327" s="424"/>
      <c r="Q327" s="424"/>
      <c r="R327" s="424"/>
      <c r="S327" s="424"/>
      <c r="T327" s="424"/>
      <c r="U327" s="424"/>
      <c r="V327" s="425"/>
      <c r="W327" s="425"/>
      <c r="X327" s="425"/>
    </row>
    <row r="328" spans="1:24" ht="20.100000000000001" customHeight="1" x14ac:dyDescent="0.2">
      <c r="A328" s="875"/>
      <c r="B328" s="453" t="s">
        <v>257</v>
      </c>
      <c r="C328" s="506"/>
      <c r="D328" s="504"/>
      <c r="E328" s="504"/>
      <c r="F328" s="133"/>
      <c r="G328" s="245"/>
      <c r="H328" s="133"/>
      <c r="I328" s="129"/>
      <c r="J328" s="123"/>
      <c r="K328" s="131"/>
      <c r="L328" s="123"/>
      <c r="M328" s="131"/>
      <c r="N328" s="151"/>
      <c r="O328" s="424"/>
      <c r="P328" s="424"/>
      <c r="Q328" s="424"/>
      <c r="R328" s="424"/>
      <c r="S328" s="424"/>
      <c r="T328" s="424"/>
      <c r="U328" s="424"/>
      <c r="V328" s="425"/>
      <c r="W328" s="425"/>
      <c r="X328" s="425"/>
    </row>
    <row r="329" spans="1:24" ht="20.100000000000001" customHeight="1" x14ac:dyDescent="0.2">
      <c r="A329" s="875"/>
      <c r="B329" s="454" t="s">
        <v>258</v>
      </c>
      <c r="C329" s="244"/>
      <c r="D329" s="191"/>
      <c r="E329" s="373"/>
      <c r="F329" s="117"/>
      <c r="G329" s="777" t="s">
        <v>201</v>
      </c>
      <c r="H329" s="244"/>
      <c r="I329" s="777" t="s">
        <v>201</v>
      </c>
      <c r="J329" s="266"/>
      <c r="K329" s="813" t="s">
        <v>508</v>
      </c>
      <c r="L329" s="121"/>
      <c r="M329" s="562" t="s">
        <v>507</v>
      </c>
      <c r="N329" s="121"/>
      <c r="O329" s="424"/>
      <c r="P329" s="424"/>
      <c r="Q329" s="424"/>
      <c r="R329" s="424"/>
      <c r="S329" s="424"/>
      <c r="T329" s="424"/>
      <c r="U329" s="424"/>
      <c r="V329" s="425"/>
      <c r="W329" s="425"/>
      <c r="X329" s="425"/>
    </row>
    <row r="330" spans="1:24" ht="24.95" customHeight="1" x14ac:dyDescent="0.2">
      <c r="A330" s="876"/>
      <c r="B330" s="454" t="s">
        <v>259</v>
      </c>
      <c r="C330" s="244"/>
      <c r="D330" s="191"/>
      <c r="E330" s="373"/>
      <c r="F330" s="117"/>
      <c r="G330" s="779"/>
      <c r="H330" s="244"/>
      <c r="I330" s="779"/>
      <c r="J330" s="266"/>
      <c r="K330" s="814"/>
      <c r="L330" s="121"/>
      <c r="M330" s="121"/>
      <c r="N330" s="121"/>
      <c r="O330" s="424"/>
      <c r="P330" s="424"/>
      <c r="Q330" s="424"/>
      <c r="R330" s="424"/>
      <c r="S330" s="424"/>
      <c r="T330" s="424"/>
      <c r="U330" s="424"/>
      <c r="V330" s="425"/>
      <c r="W330" s="425"/>
      <c r="X330" s="425"/>
    </row>
    <row r="331" spans="1:24" ht="24.95" customHeight="1" x14ac:dyDescent="0.2">
      <c r="A331" s="50"/>
      <c r="B331" s="75"/>
      <c r="C331" s="209"/>
      <c r="D331" s="209"/>
      <c r="E331" s="131"/>
      <c r="F331" s="130"/>
      <c r="G331" s="286"/>
      <c r="H331" s="123"/>
      <c r="I331" s="131"/>
      <c r="J331" s="123"/>
      <c r="K331" s="131"/>
      <c r="L331" s="123"/>
      <c r="M331" s="131"/>
      <c r="N331" s="151"/>
      <c r="O331" s="424"/>
      <c r="P331" s="424"/>
      <c r="Q331" s="424"/>
      <c r="R331" s="424"/>
      <c r="S331" s="424"/>
      <c r="T331" s="424"/>
      <c r="U331" s="424"/>
      <c r="V331" s="425"/>
      <c r="W331" s="425"/>
      <c r="X331" s="425"/>
    </row>
    <row r="332" spans="1:24" ht="20.100000000000001" customHeight="1" x14ac:dyDescent="0.2">
      <c r="A332" s="874" t="s">
        <v>140</v>
      </c>
      <c r="B332" s="450" t="s">
        <v>248</v>
      </c>
      <c r="C332" s="208"/>
      <c r="D332" s="219"/>
      <c r="E332" s="24"/>
      <c r="F332" s="219"/>
      <c r="G332" s="835" t="s">
        <v>220</v>
      </c>
      <c r="H332" s="117"/>
      <c r="I332" s="295"/>
      <c r="J332" s="219"/>
      <c r="L332" s="147"/>
      <c r="M332" s="284"/>
      <c r="N332" s="160"/>
      <c r="O332" s="424"/>
      <c r="Q332" s="424"/>
      <c r="R332" s="424"/>
      <c r="S332" s="424"/>
      <c r="T332" s="424"/>
      <c r="U332" s="424"/>
      <c r="V332" s="425"/>
      <c r="W332" s="425"/>
      <c r="X332" s="425"/>
    </row>
    <row r="333" spans="1:24" ht="20.100000000000001" customHeight="1" x14ac:dyDescent="0.2">
      <c r="A333" s="875"/>
      <c r="B333" s="450" t="s">
        <v>249</v>
      </c>
      <c r="C333" s="208"/>
      <c r="D333" s="219"/>
      <c r="E333" s="837" t="s">
        <v>792</v>
      </c>
      <c r="F333" s="219"/>
      <c r="G333" s="835"/>
      <c r="H333" s="117"/>
      <c r="I333" s="295"/>
      <c r="J333" s="219"/>
      <c r="K333" s="948" t="s">
        <v>843</v>
      </c>
      <c r="L333" s="119"/>
      <c r="M333" s="811" t="s">
        <v>513</v>
      </c>
      <c r="N333" s="160"/>
      <c r="O333" s="424"/>
      <c r="Q333" s="424"/>
      <c r="R333" s="424"/>
      <c r="S333" s="424"/>
      <c r="T333" s="424"/>
      <c r="U333" s="424"/>
      <c r="V333" s="425"/>
      <c r="W333" s="425"/>
      <c r="X333" s="425"/>
    </row>
    <row r="334" spans="1:24" ht="20.100000000000001" customHeight="1" x14ac:dyDescent="0.2">
      <c r="A334" s="875"/>
      <c r="B334" s="450" t="s">
        <v>250</v>
      </c>
      <c r="C334" s="780" t="s">
        <v>426</v>
      </c>
      <c r="D334" s="219"/>
      <c r="E334" s="909"/>
      <c r="F334" s="219"/>
      <c r="G334" s="835" t="s">
        <v>204</v>
      </c>
      <c r="H334" s="220"/>
      <c r="I334" s="835" t="s">
        <v>218</v>
      </c>
      <c r="J334" s="219"/>
      <c r="K334" s="966"/>
      <c r="L334" s="119"/>
      <c r="M334" s="812"/>
      <c r="N334" s="160"/>
      <c r="O334" s="424"/>
      <c r="Q334" s="424"/>
      <c r="R334" s="424"/>
      <c r="S334" s="424"/>
      <c r="T334" s="424"/>
      <c r="U334" s="424"/>
      <c r="V334" s="425"/>
      <c r="W334" s="425"/>
      <c r="X334" s="425"/>
    </row>
    <row r="335" spans="1:24" ht="20.100000000000001" customHeight="1" x14ac:dyDescent="0.2">
      <c r="A335" s="875"/>
      <c r="B335" s="450" t="s">
        <v>251</v>
      </c>
      <c r="C335" s="781"/>
      <c r="D335" s="219"/>
      <c r="E335" s="838"/>
      <c r="F335" s="219"/>
      <c r="G335" s="835"/>
      <c r="H335" s="220"/>
      <c r="I335" s="835"/>
      <c r="J335" s="219"/>
      <c r="K335" s="966"/>
      <c r="L335" s="119"/>
      <c r="M335" s="811" t="s">
        <v>243</v>
      </c>
      <c r="N335" s="160"/>
      <c r="O335" s="424"/>
      <c r="Q335" s="424"/>
      <c r="R335" s="424"/>
      <c r="S335" s="424"/>
      <c r="T335" s="424"/>
      <c r="U335" s="424"/>
      <c r="V335" s="425"/>
      <c r="W335" s="425"/>
      <c r="X335" s="425"/>
    </row>
    <row r="336" spans="1:24" ht="20.100000000000001" customHeight="1" x14ac:dyDescent="0.2">
      <c r="A336" s="875"/>
      <c r="B336" s="450" t="s">
        <v>252</v>
      </c>
      <c r="C336" s="782"/>
      <c r="D336" s="219"/>
      <c r="E336" s="530"/>
      <c r="F336" s="219"/>
      <c r="G336" s="835"/>
      <c r="H336" s="220"/>
      <c r="I336" s="835"/>
      <c r="J336" s="219"/>
      <c r="K336" s="949"/>
      <c r="L336" s="119"/>
      <c r="M336" s="812"/>
      <c r="N336" s="160"/>
      <c r="O336" s="424"/>
      <c r="Q336" s="424"/>
      <c r="R336" s="424"/>
      <c r="S336" s="424"/>
      <c r="T336" s="424"/>
      <c r="U336" s="424"/>
      <c r="V336" s="425"/>
      <c r="W336" s="425"/>
      <c r="X336" s="425"/>
    </row>
    <row r="337" spans="1:24" ht="20.100000000000001" customHeight="1" x14ac:dyDescent="0.2">
      <c r="A337" s="875"/>
      <c r="B337" s="451" t="s">
        <v>253</v>
      </c>
      <c r="C337" s="521"/>
      <c r="D337" s="122"/>
      <c r="E337" s="122"/>
      <c r="F337" s="122"/>
      <c r="G337" s="291"/>
      <c r="H337" s="122"/>
      <c r="I337" s="291"/>
      <c r="J337" s="122"/>
      <c r="K337" s="122"/>
      <c r="L337" s="122"/>
      <c r="M337" s="122"/>
      <c r="N337" s="151"/>
      <c r="O337" s="424"/>
      <c r="P337" s="424"/>
      <c r="Q337" s="424"/>
      <c r="R337" s="424"/>
      <c r="S337" s="424"/>
      <c r="T337" s="424"/>
      <c r="U337" s="424"/>
      <c r="V337" s="425"/>
      <c r="W337" s="425"/>
      <c r="X337" s="425"/>
    </row>
    <row r="338" spans="1:24" ht="20.100000000000001" customHeight="1" x14ac:dyDescent="0.2">
      <c r="A338" s="875"/>
      <c r="B338" s="450" t="s">
        <v>254</v>
      </c>
      <c r="C338" s="943" t="s">
        <v>427</v>
      </c>
      <c r="D338" s="219"/>
      <c r="F338" s="219"/>
      <c r="G338" s="835" t="s">
        <v>207</v>
      </c>
      <c r="H338" s="220"/>
      <c r="I338" s="287"/>
      <c r="J338" s="219"/>
      <c r="K338" s="811" t="s">
        <v>513</v>
      </c>
      <c r="L338" s="119"/>
      <c r="N338" s="160"/>
      <c r="O338" s="424"/>
      <c r="P338" s="424"/>
      <c r="Q338" s="424"/>
      <c r="R338" s="424"/>
      <c r="S338" s="424"/>
      <c r="T338" s="424"/>
      <c r="U338" s="424"/>
      <c r="V338" s="425"/>
      <c r="W338" s="425"/>
      <c r="X338" s="425"/>
    </row>
    <row r="339" spans="1:24" ht="20.100000000000001" customHeight="1" x14ac:dyDescent="0.2">
      <c r="A339" s="875"/>
      <c r="B339" s="450" t="s">
        <v>255</v>
      </c>
      <c r="C339" s="944"/>
      <c r="D339" s="219"/>
      <c r="E339" s="946" t="s">
        <v>433</v>
      </c>
      <c r="F339" s="219"/>
      <c r="G339" s="835"/>
      <c r="H339" s="220"/>
      <c r="I339" s="287"/>
      <c r="J339" s="219"/>
      <c r="K339" s="812"/>
      <c r="L339" s="119"/>
      <c r="M339" s="813" t="s">
        <v>508</v>
      </c>
      <c r="N339" s="160"/>
      <c r="O339" s="424"/>
      <c r="P339" s="424"/>
      <c r="Q339" s="424"/>
      <c r="R339" s="424"/>
      <c r="S339" s="424"/>
      <c r="T339" s="424"/>
      <c r="U339" s="424"/>
      <c r="V339" s="425"/>
      <c r="W339" s="425"/>
      <c r="X339" s="425"/>
    </row>
    <row r="340" spans="1:24" ht="20.100000000000001" customHeight="1" x14ac:dyDescent="0.2">
      <c r="A340" s="875"/>
      <c r="B340" s="452" t="s">
        <v>256</v>
      </c>
      <c r="C340" s="945"/>
      <c r="D340" s="219"/>
      <c r="E340" s="946"/>
      <c r="F340" s="219"/>
      <c r="G340" s="835"/>
      <c r="H340" s="220"/>
      <c r="I340" s="24"/>
      <c r="J340" s="219"/>
      <c r="K340" s="284"/>
      <c r="L340" s="119"/>
      <c r="M340" s="814"/>
      <c r="N340" s="160"/>
      <c r="O340" s="424"/>
      <c r="P340" s="424"/>
      <c r="Q340" s="424"/>
      <c r="R340" s="424"/>
      <c r="S340" s="424"/>
      <c r="T340" s="424"/>
      <c r="U340" s="424"/>
      <c r="V340" s="425"/>
      <c r="W340" s="425"/>
      <c r="X340" s="425"/>
    </row>
    <row r="341" spans="1:24" ht="20.100000000000001" customHeight="1" x14ac:dyDescent="0.2">
      <c r="A341" s="875"/>
      <c r="B341" s="453" t="s">
        <v>257</v>
      </c>
      <c r="C341" s="129"/>
      <c r="D341" s="221"/>
      <c r="E341" s="221"/>
      <c r="F341" s="221"/>
      <c r="G341" s="129"/>
      <c r="H341" s="222"/>
      <c r="I341" s="138"/>
      <c r="J341" s="221"/>
      <c r="K341" s="221"/>
      <c r="L341" s="123"/>
      <c r="M341" s="221"/>
      <c r="N341" s="151"/>
      <c r="O341" s="424"/>
      <c r="P341" s="424"/>
      <c r="Q341" s="424"/>
      <c r="R341" s="424"/>
      <c r="S341" s="424"/>
      <c r="T341" s="424"/>
      <c r="U341" s="424"/>
      <c r="V341" s="425"/>
      <c r="W341" s="425"/>
      <c r="X341" s="425"/>
    </row>
    <row r="342" spans="1:24" ht="20.100000000000001" customHeight="1" x14ac:dyDescent="0.2">
      <c r="A342" s="875"/>
      <c r="B342" s="454" t="s">
        <v>258</v>
      </c>
      <c r="C342" s="121"/>
      <c r="D342" s="219"/>
      <c r="E342" s="121"/>
      <c r="F342" s="219"/>
      <c r="G342" s="362"/>
      <c r="H342" s="244"/>
      <c r="I342" s="244"/>
      <c r="J342" s="160"/>
      <c r="K342" s="460"/>
      <c r="L342" s="351"/>
      <c r="M342" s="689"/>
      <c r="N342" s="325"/>
      <c r="O342" s="424"/>
      <c r="P342" s="424"/>
      <c r="Q342" s="424"/>
      <c r="R342" s="424"/>
      <c r="S342" s="424"/>
      <c r="T342" s="424"/>
      <c r="U342" s="424"/>
      <c r="V342" s="425"/>
      <c r="W342" s="425"/>
      <c r="X342" s="425"/>
    </row>
    <row r="343" spans="1:24" ht="20.100000000000001" customHeight="1" x14ac:dyDescent="0.2">
      <c r="A343" s="876"/>
      <c r="B343" s="454" t="s">
        <v>259</v>
      </c>
      <c r="C343" s="121"/>
      <c r="D343" s="219"/>
      <c r="E343" s="121"/>
      <c r="F343" s="219"/>
      <c r="G343" s="362"/>
      <c r="H343" s="244"/>
      <c r="I343" s="244"/>
      <c r="J343" s="160"/>
      <c r="K343" s="244"/>
      <c r="L343" s="325"/>
      <c r="M343" s="563"/>
      <c r="N343" s="325"/>
      <c r="O343" s="424"/>
      <c r="P343" s="424"/>
      <c r="Q343" s="424"/>
      <c r="R343" s="424"/>
      <c r="S343" s="424"/>
      <c r="T343" s="424"/>
      <c r="U343" s="424"/>
      <c r="V343" s="425"/>
      <c r="W343" s="425"/>
      <c r="X343" s="425"/>
    </row>
    <row r="344" spans="1:24" ht="20.100000000000001" customHeight="1" x14ac:dyDescent="0.2">
      <c r="A344" s="50"/>
      <c r="B344" s="41"/>
      <c r="C344" s="138"/>
      <c r="D344" s="138"/>
      <c r="E344" s="131"/>
      <c r="F344" s="130"/>
      <c r="G344" s="134"/>
      <c r="H344" s="123"/>
      <c r="I344" s="131"/>
      <c r="J344" s="123"/>
      <c r="K344" s="131"/>
      <c r="L344" s="123"/>
      <c r="M344" s="151"/>
      <c r="N344" s="151"/>
      <c r="O344" s="424"/>
      <c r="P344" s="424"/>
      <c r="Q344" s="424"/>
      <c r="R344" s="424"/>
      <c r="S344" s="424"/>
      <c r="T344" s="424"/>
      <c r="U344" s="424"/>
      <c r="V344" s="425"/>
      <c r="W344" s="425"/>
      <c r="X344" s="425"/>
    </row>
    <row r="345" spans="1:24" ht="20.100000000000001" customHeight="1" x14ac:dyDescent="0.2">
      <c r="A345" s="892" t="s">
        <v>141</v>
      </c>
      <c r="B345" s="450" t="s">
        <v>248</v>
      </c>
      <c r="C345" s="862" t="s">
        <v>71</v>
      </c>
      <c r="D345" s="863"/>
      <c r="E345" s="863"/>
      <c r="F345" s="863"/>
      <c r="G345" s="863"/>
      <c r="H345" s="863"/>
      <c r="I345" s="863"/>
      <c r="J345" s="863"/>
      <c r="K345" s="863"/>
      <c r="L345" s="863"/>
      <c r="M345" s="863"/>
      <c r="N345" s="426"/>
      <c r="O345" s="424"/>
      <c r="P345" s="424"/>
      <c r="Q345" s="424"/>
      <c r="R345" s="424"/>
      <c r="S345" s="424"/>
      <c r="T345" s="424"/>
      <c r="U345" s="424"/>
      <c r="V345" s="425"/>
      <c r="W345" s="425"/>
      <c r="X345" s="425"/>
    </row>
    <row r="346" spans="1:24" ht="20.100000000000001" customHeight="1" x14ac:dyDescent="0.2">
      <c r="A346" s="892"/>
      <c r="B346" s="450" t="s">
        <v>249</v>
      </c>
      <c r="C346" s="865"/>
      <c r="D346" s="866"/>
      <c r="E346" s="866"/>
      <c r="F346" s="866"/>
      <c r="G346" s="866"/>
      <c r="H346" s="866"/>
      <c r="I346" s="866"/>
      <c r="J346" s="866"/>
      <c r="K346" s="866"/>
      <c r="L346" s="866"/>
      <c r="M346" s="866"/>
      <c r="N346" s="426"/>
      <c r="O346" s="424"/>
      <c r="P346" s="424"/>
      <c r="Q346" s="424"/>
      <c r="R346" s="424"/>
      <c r="S346" s="424"/>
      <c r="T346" s="424"/>
      <c r="U346" s="424"/>
      <c r="V346" s="425"/>
      <c r="W346" s="425"/>
      <c r="X346" s="425"/>
    </row>
    <row r="347" spans="1:24" ht="20.100000000000001" customHeight="1" x14ac:dyDescent="0.2">
      <c r="A347" s="892"/>
      <c r="B347" s="450" t="s">
        <v>250</v>
      </c>
      <c r="C347" s="865"/>
      <c r="D347" s="866"/>
      <c r="E347" s="866"/>
      <c r="F347" s="866"/>
      <c r="G347" s="866"/>
      <c r="H347" s="866"/>
      <c r="I347" s="866"/>
      <c r="J347" s="866"/>
      <c r="K347" s="866"/>
      <c r="L347" s="866"/>
      <c r="M347" s="866"/>
      <c r="N347" s="426"/>
      <c r="O347" s="424"/>
      <c r="P347" s="424"/>
      <c r="Q347" s="424"/>
      <c r="R347" s="424"/>
      <c r="S347" s="424"/>
      <c r="T347" s="424"/>
      <c r="U347" s="424"/>
      <c r="V347" s="425"/>
      <c r="W347" s="425"/>
      <c r="X347" s="425"/>
    </row>
    <row r="348" spans="1:24" ht="20.100000000000001" customHeight="1" x14ac:dyDescent="0.2">
      <c r="A348" s="892"/>
      <c r="B348" s="450" t="s">
        <v>251</v>
      </c>
      <c r="C348" s="865"/>
      <c r="D348" s="866"/>
      <c r="E348" s="866"/>
      <c r="F348" s="866"/>
      <c r="G348" s="866"/>
      <c r="H348" s="866"/>
      <c r="I348" s="866"/>
      <c r="J348" s="866"/>
      <c r="K348" s="866"/>
      <c r="L348" s="866"/>
      <c r="M348" s="866"/>
      <c r="N348" s="426"/>
      <c r="O348" s="424"/>
      <c r="P348" s="424"/>
      <c r="Q348" s="424"/>
      <c r="R348" s="424"/>
      <c r="S348" s="424"/>
      <c r="T348" s="424"/>
      <c r="U348" s="424"/>
      <c r="V348" s="425"/>
      <c r="W348" s="425"/>
      <c r="X348" s="425"/>
    </row>
    <row r="349" spans="1:24" ht="20.100000000000001" customHeight="1" x14ac:dyDescent="0.2">
      <c r="A349" s="892"/>
      <c r="B349" s="450" t="s">
        <v>252</v>
      </c>
      <c r="C349" s="865"/>
      <c r="D349" s="866"/>
      <c r="E349" s="866"/>
      <c r="F349" s="866"/>
      <c r="G349" s="866"/>
      <c r="H349" s="866"/>
      <c r="I349" s="866"/>
      <c r="J349" s="866"/>
      <c r="K349" s="866"/>
      <c r="L349" s="866"/>
      <c r="M349" s="866"/>
      <c r="N349" s="426"/>
      <c r="O349" s="424"/>
      <c r="P349" s="424"/>
      <c r="Q349" s="424"/>
      <c r="R349" s="424"/>
      <c r="S349" s="424"/>
      <c r="T349" s="424"/>
      <c r="U349" s="424"/>
      <c r="V349" s="425"/>
      <c r="W349" s="425"/>
      <c r="X349" s="425"/>
    </row>
    <row r="350" spans="1:24" ht="20.100000000000001" customHeight="1" x14ac:dyDescent="0.2">
      <c r="A350" s="892"/>
      <c r="B350" s="451" t="s">
        <v>253</v>
      </c>
      <c r="C350" s="865"/>
      <c r="D350" s="866"/>
      <c r="E350" s="866"/>
      <c r="F350" s="866"/>
      <c r="G350" s="866"/>
      <c r="H350" s="866"/>
      <c r="I350" s="866"/>
      <c r="J350" s="866"/>
      <c r="K350" s="866"/>
      <c r="L350" s="866"/>
      <c r="M350" s="866"/>
      <c r="N350" s="426"/>
      <c r="O350" s="424"/>
      <c r="P350" s="424"/>
      <c r="Q350" s="424"/>
      <c r="R350" s="424"/>
      <c r="S350" s="424"/>
      <c r="T350" s="424"/>
      <c r="U350" s="424"/>
      <c r="V350" s="425"/>
      <c r="W350" s="425"/>
      <c r="X350" s="425"/>
    </row>
    <row r="351" spans="1:24" ht="20.100000000000001" customHeight="1" x14ac:dyDescent="0.2">
      <c r="A351" s="892"/>
      <c r="B351" s="450" t="s">
        <v>254</v>
      </c>
      <c r="C351" s="865"/>
      <c r="D351" s="866"/>
      <c r="E351" s="866"/>
      <c r="F351" s="866"/>
      <c r="G351" s="866"/>
      <c r="H351" s="866"/>
      <c r="I351" s="866"/>
      <c r="J351" s="866"/>
      <c r="K351" s="866"/>
      <c r="L351" s="866"/>
      <c r="M351" s="866"/>
      <c r="N351" s="426"/>
      <c r="O351" s="424"/>
      <c r="P351" s="424"/>
      <c r="Q351" s="424"/>
      <c r="R351" s="424"/>
      <c r="S351" s="424"/>
      <c r="T351" s="424"/>
      <c r="U351" s="424"/>
      <c r="V351" s="425"/>
      <c r="W351" s="425"/>
      <c r="X351" s="425"/>
    </row>
    <row r="352" spans="1:24" ht="20.100000000000001" customHeight="1" x14ac:dyDescent="0.2">
      <c r="A352" s="892"/>
      <c r="B352" s="450" t="s">
        <v>255</v>
      </c>
      <c r="C352" s="865"/>
      <c r="D352" s="866"/>
      <c r="E352" s="866"/>
      <c r="F352" s="866"/>
      <c r="G352" s="866"/>
      <c r="H352" s="866"/>
      <c r="I352" s="866"/>
      <c r="J352" s="866"/>
      <c r="K352" s="866"/>
      <c r="L352" s="866"/>
      <c r="M352" s="866"/>
      <c r="N352" s="426"/>
      <c r="O352" s="424"/>
      <c r="P352" s="424"/>
      <c r="Q352" s="424"/>
      <c r="R352" s="424"/>
      <c r="S352" s="424"/>
      <c r="T352" s="424"/>
      <c r="U352" s="424"/>
      <c r="V352" s="425"/>
      <c r="W352" s="425"/>
      <c r="X352" s="425"/>
    </row>
    <row r="353" spans="1:24" ht="20.100000000000001" customHeight="1" x14ac:dyDescent="0.2">
      <c r="A353" s="892"/>
      <c r="B353" s="452" t="s">
        <v>256</v>
      </c>
      <c r="C353" s="865"/>
      <c r="D353" s="866"/>
      <c r="E353" s="866"/>
      <c r="F353" s="866"/>
      <c r="G353" s="866"/>
      <c r="H353" s="866"/>
      <c r="I353" s="866"/>
      <c r="J353" s="866"/>
      <c r="K353" s="866"/>
      <c r="L353" s="866"/>
      <c r="M353" s="866"/>
      <c r="N353" s="426"/>
      <c r="O353" s="424"/>
      <c r="P353" s="424"/>
      <c r="Q353" s="424"/>
      <c r="R353" s="424"/>
      <c r="S353" s="424"/>
      <c r="T353" s="424"/>
      <c r="U353" s="424"/>
      <c r="V353" s="425"/>
      <c r="W353" s="425"/>
      <c r="X353" s="425"/>
    </row>
    <row r="354" spans="1:24" ht="20.100000000000001" customHeight="1" x14ac:dyDescent="0.2">
      <c r="A354" s="892"/>
      <c r="B354" s="453" t="s">
        <v>257</v>
      </c>
      <c r="C354" s="865"/>
      <c r="D354" s="866"/>
      <c r="E354" s="866"/>
      <c r="F354" s="866"/>
      <c r="G354" s="866"/>
      <c r="H354" s="866"/>
      <c r="I354" s="866"/>
      <c r="J354" s="866"/>
      <c r="K354" s="866"/>
      <c r="L354" s="866"/>
      <c r="M354" s="866"/>
      <c r="N354" s="426"/>
      <c r="O354" s="424"/>
      <c r="P354" s="424"/>
      <c r="Q354" s="424"/>
      <c r="R354" s="424"/>
      <c r="S354" s="424"/>
      <c r="T354" s="424"/>
      <c r="U354" s="424"/>
      <c r="V354" s="425"/>
      <c r="W354" s="425"/>
      <c r="X354" s="425"/>
    </row>
    <row r="355" spans="1:24" ht="20.100000000000001" customHeight="1" x14ac:dyDescent="0.2">
      <c r="A355" s="892"/>
      <c r="B355" s="454" t="s">
        <v>258</v>
      </c>
      <c r="C355" s="865"/>
      <c r="D355" s="866"/>
      <c r="E355" s="866"/>
      <c r="F355" s="866"/>
      <c r="G355" s="866"/>
      <c r="H355" s="866"/>
      <c r="I355" s="866"/>
      <c r="J355" s="866"/>
      <c r="K355" s="866"/>
      <c r="L355" s="866"/>
      <c r="M355" s="866"/>
      <c r="N355" s="426"/>
      <c r="O355" s="424"/>
      <c r="P355" s="424"/>
      <c r="Q355" s="424"/>
      <c r="R355" s="424"/>
      <c r="S355" s="424"/>
      <c r="T355" s="424"/>
      <c r="U355" s="424"/>
      <c r="V355" s="425"/>
      <c r="W355" s="425"/>
      <c r="X355" s="425"/>
    </row>
    <row r="356" spans="1:24" ht="20.100000000000001" customHeight="1" x14ac:dyDescent="0.2">
      <c r="A356" s="892"/>
      <c r="B356" s="454" t="s">
        <v>259</v>
      </c>
      <c r="C356" s="868"/>
      <c r="D356" s="869"/>
      <c r="E356" s="869"/>
      <c r="F356" s="869"/>
      <c r="G356" s="869"/>
      <c r="H356" s="869"/>
      <c r="I356" s="869"/>
      <c r="J356" s="869"/>
      <c r="K356" s="869"/>
      <c r="L356" s="869"/>
      <c r="M356" s="869"/>
      <c r="N356" s="426"/>
      <c r="O356" s="424"/>
      <c r="P356" s="424"/>
      <c r="Q356" s="424"/>
      <c r="R356" s="424"/>
      <c r="S356" s="424"/>
      <c r="T356" s="424"/>
      <c r="U356" s="424"/>
      <c r="V356" s="425"/>
      <c r="W356" s="425"/>
      <c r="X356" s="425"/>
    </row>
    <row r="357" spans="1:24" ht="20.100000000000001" customHeight="1" x14ac:dyDescent="0.2">
      <c r="A357" s="361"/>
      <c r="B357" s="51"/>
      <c r="C357" s="51"/>
      <c r="D357" s="51"/>
      <c r="E357" s="42"/>
      <c r="F357" s="64"/>
      <c r="G357" s="58"/>
      <c r="H357" s="42"/>
      <c r="I357" s="26"/>
      <c r="J357" s="51"/>
      <c r="K357" s="42"/>
      <c r="L357" s="51"/>
      <c r="M357" s="51"/>
      <c r="N357" s="51"/>
      <c r="O357" s="424"/>
      <c r="P357" s="424"/>
      <c r="Q357" s="424"/>
      <c r="R357" s="424"/>
      <c r="S357" s="424"/>
      <c r="T357" s="424"/>
      <c r="U357" s="424"/>
      <c r="V357" s="425"/>
      <c r="W357" s="425"/>
      <c r="X357" s="425"/>
    </row>
    <row r="358" spans="1:24" ht="20.100000000000001" customHeight="1" x14ac:dyDescent="0.2">
      <c r="A358" s="871" t="s">
        <v>154</v>
      </c>
      <c r="B358" s="871"/>
      <c r="C358" s="871"/>
      <c r="D358" s="871"/>
      <c r="E358" s="871"/>
      <c r="F358" s="871"/>
      <c r="G358" s="871"/>
      <c r="H358" s="871"/>
      <c r="I358" s="871"/>
      <c r="J358" s="871"/>
      <c r="K358" s="871"/>
      <c r="L358" s="871"/>
      <c r="M358" s="871"/>
      <c r="N358" s="871"/>
      <c r="O358" s="424"/>
      <c r="P358" s="424"/>
      <c r="Q358" s="424"/>
      <c r="R358" s="424"/>
      <c r="S358" s="424"/>
      <c r="T358" s="424"/>
      <c r="U358" s="424"/>
      <c r="V358" s="425"/>
      <c r="W358" s="425"/>
      <c r="X358" s="425"/>
    </row>
    <row r="359" spans="1:24" ht="20.100000000000001" customHeight="1" x14ac:dyDescent="0.2">
      <c r="A359" s="872" t="s">
        <v>0</v>
      </c>
      <c r="B359" s="872"/>
      <c r="C359" s="872"/>
      <c r="D359" s="872"/>
      <c r="E359" s="872"/>
      <c r="F359" s="872"/>
      <c r="G359" s="872"/>
      <c r="H359" s="872"/>
      <c r="I359" s="872"/>
      <c r="J359" s="872"/>
      <c r="K359" s="872"/>
      <c r="L359" s="872"/>
      <c r="M359" s="872"/>
      <c r="N359" s="872"/>
      <c r="O359" s="424"/>
      <c r="P359" s="424"/>
      <c r="Q359" s="424"/>
      <c r="R359" s="424"/>
      <c r="S359" s="424"/>
      <c r="T359" s="424"/>
      <c r="U359" s="424"/>
      <c r="V359" s="425"/>
      <c r="W359" s="425"/>
      <c r="X359" s="425"/>
    </row>
    <row r="360" spans="1:24" ht="20.100000000000001" customHeight="1" x14ac:dyDescent="0.2">
      <c r="A360" s="39" t="s">
        <v>87</v>
      </c>
      <c r="B360" s="47"/>
      <c r="C360" s="65" t="s">
        <v>15</v>
      </c>
      <c r="D360" s="65"/>
      <c r="E360" s="65" t="s">
        <v>15</v>
      </c>
      <c r="F360" s="40"/>
      <c r="G360" s="33" t="s">
        <v>1</v>
      </c>
      <c r="H360" s="34"/>
      <c r="I360" s="33" t="s">
        <v>1</v>
      </c>
      <c r="J360" s="34"/>
      <c r="K360" s="34" t="s">
        <v>70</v>
      </c>
      <c r="L360" s="422"/>
      <c r="M360" s="423" t="s">
        <v>1</v>
      </c>
      <c r="N360" s="38"/>
      <c r="O360" s="424"/>
      <c r="P360" s="424"/>
      <c r="Q360" s="424"/>
      <c r="R360" s="424"/>
      <c r="S360" s="424"/>
      <c r="T360" s="424"/>
      <c r="U360" s="424"/>
      <c r="V360" s="425"/>
      <c r="W360" s="425"/>
      <c r="X360" s="425"/>
    </row>
    <row r="361" spans="1:24" ht="20.100000000000001" customHeight="1" x14ac:dyDescent="0.2">
      <c r="A361" s="39" t="s">
        <v>2</v>
      </c>
      <c r="B361" s="34"/>
      <c r="C361" s="65" t="s">
        <v>76</v>
      </c>
      <c r="D361" s="65"/>
      <c r="E361" s="65" t="s">
        <v>75</v>
      </c>
      <c r="F361" s="40"/>
      <c r="G361" s="33" t="s">
        <v>8</v>
      </c>
      <c r="H361" s="34"/>
      <c r="I361" s="33" t="s">
        <v>81</v>
      </c>
      <c r="J361" s="34"/>
      <c r="K361" s="34" t="s">
        <v>82</v>
      </c>
      <c r="L361" s="422"/>
      <c r="M361" s="33" t="s">
        <v>86</v>
      </c>
      <c r="N361" s="38"/>
      <c r="O361" s="424"/>
      <c r="P361" s="424"/>
      <c r="Q361" s="424"/>
      <c r="R361" s="424"/>
      <c r="S361" s="424"/>
      <c r="T361" s="424"/>
      <c r="U361" s="424"/>
      <c r="V361" s="425"/>
      <c r="W361" s="425"/>
      <c r="X361" s="425"/>
    </row>
    <row r="362" spans="1:24" ht="20.100000000000001" customHeight="1" x14ac:dyDescent="0.2">
      <c r="A362" s="39" t="s">
        <v>3</v>
      </c>
      <c r="B362" s="34" t="s">
        <v>4</v>
      </c>
      <c r="C362" s="34" t="s">
        <v>5</v>
      </c>
      <c r="D362" s="65"/>
      <c r="E362" s="529" t="s">
        <v>5</v>
      </c>
      <c r="F362" s="40" t="s">
        <v>6</v>
      </c>
      <c r="G362" s="33" t="s">
        <v>5</v>
      </c>
      <c r="H362" s="34" t="s">
        <v>6</v>
      </c>
      <c r="I362" s="33" t="s">
        <v>5</v>
      </c>
      <c r="J362" s="34" t="s">
        <v>6</v>
      </c>
      <c r="K362" s="34" t="s">
        <v>5</v>
      </c>
      <c r="L362" s="422" t="s">
        <v>6</v>
      </c>
      <c r="M362" s="423" t="s">
        <v>5</v>
      </c>
      <c r="N362" s="422" t="s">
        <v>6</v>
      </c>
      <c r="O362" s="424"/>
      <c r="P362" s="424"/>
      <c r="Q362" s="424"/>
      <c r="R362" s="424"/>
      <c r="S362" s="424"/>
      <c r="T362" s="424"/>
      <c r="U362" s="424"/>
      <c r="V362" s="425"/>
      <c r="W362" s="425"/>
      <c r="X362" s="425"/>
    </row>
    <row r="363" spans="1:24" ht="20.100000000000001" customHeight="1" x14ac:dyDescent="0.2">
      <c r="A363" s="50"/>
      <c r="B363" s="41"/>
      <c r="C363" s="26"/>
      <c r="D363" s="26"/>
      <c r="E363" s="42"/>
      <c r="F363" s="43"/>
      <c r="G363" s="44"/>
      <c r="H363" s="41"/>
      <c r="I363" s="44"/>
      <c r="J363" s="44"/>
      <c r="K363" s="44"/>
      <c r="L363" s="41"/>
      <c r="M363" s="564"/>
      <c r="N363" s="51"/>
      <c r="O363" s="424"/>
      <c r="P363" s="424"/>
      <c r="Q363" s="424"/>
      <c r="R363" s="424"/>
      <c r="S363" s="424"/>
      <c r="T363" s="424"/>
      <c r="U363" s="424"/>
      <c r="V363" s="425"/>
      <c r="W363" s="425"/>
      <c r="X363" s="425"/>
    </row>
    <row r="364" spans="1:24" ht="24.95" customHeight="1" x14ac:dyDescent="0.2">
      <c r="A364" s="873" t="s">
        <v>142</v>
      </c>
      <c r="B364" s="450" t="s">
        <v>248</v>
      </c>
      <c r="C364" s="822" t="s">
        <v>428</v>
      </c>
      <c r="D364" s="152"/>
      <c r="E364" s="121"/>
      <c r="F364" s="118"/>
      <c r="G364" s="777" t="s">
        <v>221</v>
      </c>
      <c r="H364" s="287"/>
      <c r="I364" s="287"/>
      <c r="J364" s="160"/>
      <c r="K364" s="960" t="s">
        <v>514</v>
      </c>
      <c r="L364" s="147"/>
      <c r="M364" s="811" t="s">
        <v>512</v>
      </c>
      <c r="N364" s="160"/>
      <c r="O364" s="424"/>
      <c r="P364" s="424"/>
      <c r="Q364" s="424"/>
      <c r="R364" s="424"/>
      <c r="S364" s="424"/>
      <c r="T364" s="424"/>
      <c r="U364" s="424"/>
      <c r="V364" s="425"/>
      <c r="W364" s="425"/>
      <c r="X364" s="425"/>
    </row>
    <row r="365" spans="1:24" ht="24.95" customHeight="1" x14ac:dyDescent="0.2">
      <c r="A365" s="873"/>
      <c r="B365" s="450" t="s">
        <v>249</v>
      </c>
      <c r="C365" s="823"/>
      <c r="D365" s="152"/>
      <c r="E365" s="121"/>
      <c r="F365" s="118"/>
      <c r="G365" s="779"/>
      <c r="H365" s="287"/>
      <c r="I365" s="398"/>
      <c r="J365" s="211"/>
      <c r="K365" s="961"/>
      <c r="L365" s="119"/>
      <c r="M365" s="842"/>
      <c r="N365" s="160"/>
      <c r="O365" s="424"/>
      <c r="P365" s="424"/>
      <c r="Q365" s="424"/>
      <c r="R365" s="424"/>
      <c r="S365" s="424"/>
      <c r="T365" s="424"/>
      <c r="U365" s="424"/>
      <c r="V365" s="425"/>
      <c r="W365" s="425"/>
      <c r="X365" s="425"/>
    </row>
    <row r="366" spans="1:24" ht="24.95" customHeight="1" x14ac:dyDescent="0.2">
      <c r="A366" s="873"/>
      <c r="B366" s="450" t="s">
        <v>250</v>
      </c>
      <c r="C366" s="824"/>
      <c r="D366" s="121"/>
      <c r="E366" s="903" t="s">
        <v>335</v>
      </c>
      <c r="F366" s="118"/>
      <c r="G366" s="811" t="s">
        <v>209</v>
      </c>
      <c r="H366" s="287"/>
      <c r="I366" s="811" t="s">
        <v>93</v>
      </c>
      <c r="J366" s="211"/>
      <c r="K366" s="811" t="s">
        <v>502</v>
      </c>
      <c r="L366" s="118"/>
      <c r="M366" s="842"/>
      <c r="N366" s="160"/>
      <c r="O366" s="424"/>
      <c r="P366" s="424"/>
      <c r="Q366" s="424"/>
      <c r="R366" s="424"/>
      <c r="S366" s="424"/>
      <c r="T366" s="424"/>
      <c r="U366" s="424"/>
      <c r="V366" s="425"/>
      <c r="W366" s="425"/>
      <c r="X366" s="425"/>
    </row>
    <row r="367" spans="1:24" ht="24.95" customHeight="1" x14ac:dyDescent="0.2">
      <c r="A367" s="873"/>
      <c r="B367" s="450" t="s">
        <v>251</v>
      </c>
      <c r="C367" s="786" t="s">
        <v>78</v>
      </c>
      <c r="D367" s="121"/>
      <c r="E367" s="904"/>
      <c r="F367" s="118"/>
      <c r="G367" s="842"/>
      <c r="H367" s="287"/>
      <c r="I367" s="842"/>
      <c r="J367" s="137"/>
      <c r="K367" s="812"/>
      <c r="L367" s="118"/>
      <c r="M367" s="777" t="s">
        <v>501</v>
      </c>
      <c r="N367" s="160"/>
      <c r="O367" s="424"/>
      <c r="P367" s="424"/>
      <c r="Q367" s="424"/>
      <c r="R367" s="424"/>
      <c r="S367" s="424"/>
      <c r="T367" s="424"/>
      <c r="U367" s="424"/>
      <c r="V367" s="425"/>
      <c r="W367" s="425"/>
      <c r="X367" s="425"/>
    </row>
    <row r="368" spans="1:24" ht="24.95" customHeight="1" x14ac:dyDescent="0.2">
      <c r="A368" s="873"/>
      <c r="B368" s="450" t="s">
        <v>252</v>
      </c>
      <c r="C368" s="787"/>
      <c r="D368" s="121"/>
      <c r="E368" s="905"/>
      <c r="F368" s="118"/>
      <c r="G368" s="812"/>
      <c r="H368" s="287"/>
      <c r="I368" s="812"/>
      <c r="J368" s="137"/>
      <c r="K368" s="539" t="s">
        <v>503</v>
      </c>
      <c r="L368" s="118"/>
      <c r="M368" s="779"/>
      <c r="N368" s="160"/>
      <c r="O368" s="424"/>
      <c r="P368" s="424"/>
      <c r="Q368" s="424"/>
      <c r="R368" s="424"/>
      <c r="S368" s="424"/>
      <c r="T368" s="424"/>
      <c r="U368" s="424"/>
      <c r="V368" s="425"/>
      <c r="W368" s="425"/>
      <c r="X368" s="425"/>
    </row>
    <row r="369" spans="1:24" ht="24.95" customHeight="1" x14ac:dyDescent="0.2">
      <c r="A369" s="873"/>
      <c r="B369" s="451" t="s">
        <v>253</v>
      </c>
      <c r="C369" s="129"/>
      <c r="D369" s="129"/>
      <c r="E369" s="129"/>
      <c r="F369" s="129"/>
      <c r="G369" s="291"/>
      <c r="H369" s="278"/>
      <c r="I369" s="278"/>
      <c r="J369" s="134"/>
      <c r="K369" s="133"/>
      <c r="L369" s="134"/>
      <c r="M369" s="151"/>
      <c r="N369" s="151"/>
      <c r="O369" s="424"/>
      <c r="P369" s="424"/>
      <c r="Q369" s="424"/>
      <c r="R369" s="424"/>
      <c r="S369" s="424"/>
      <c r="T369" s="424"/>
      <c r="U369" s="424"/>
      <c r="V369" s="425"/>
      <c r="W369" s="425"/>
      <c r="X369" s="425"/>
    </row>
    <row r="370" spans="1:24" ht="24.95" customHeight="1" x14ac:dyDescent="0.2">
      <c r="A370" s="873"/>
      <c r="B370" s="450" t="s">
        <v>254</v>
      </c>
      <c r="C370" s="822" t="s">
        <v>429</v>
      </c>
      <c r="D370" s="244"/>
      <c r="E370" s="24"/>
      <c r="F370" s="118"/>
      <c r="G370" s="811" t="s">
        <v>208</v>
      </c>
      <c r="H370" s="287"/>
      <c r="I370" s="287"/>
      <c r="J370" s="137"/>
      <c r="K370" s="948" t="s">
        <v>516</v>
      </c>
      <c r="L370" s="118"/>
      <c r="M370" s="811" t="s">
        <v>515</v>
      </c>
      <c r="N370" s="160"/>
      <c r="O370" s="424"/>
      <c r="P370" s="424"/>
      <c r="Q370" s="424"/>
      <c r="R370" s="424"/>
      <c r="S370" s="424"/>
      <c r="T370" s="424"/>
      <c r="U370" s="424"/>
      <c r="V370" s="425"/>
      <c r="W370" s="425"/>
      <c r="X370" s="425"/>
    </row>
    <row r="371" spans="1:24" ht="24.95" customHeight="1" x14ac:dyDescent="0.2">
      <c r="A371" s="873"/>
      <c r="B371" s="450" t="s">
        <v>255</v>
      </c>
      <c r="C371" s="823"/>
      <c r="D371" s="244"/>
      <c r="E371" s="24"/>
      <c r="F371" s="118"/>
      <c r="G371" s="842"/>
      <c r="H371" s="287"/>
      <c r="I371" s="287"/>
      <c r="J371" s="137"/>
      <c r="K371" s="949"/>
      <c r="L371" s="118"/>
      <c r="M371" s="812"/>
      <c r="N371" s="160"/>
      <c r="O371" s="424"/>
      <c r="P371" s="424"/>
      <c r="Q371" s="424"/>
      <c r="R371" s="424"/>
      <c r="S371" s="424"/>
      <c r="T371" s="424"/>
      <c r="U371" s="424"/>
      <c r="V371" s="425"/>
      <c r="W371" s="425"/>
      <c r="X371" s="425"/>
    </row>
    <row r="372" spans="1:24" ht="24.95" customHeight="1" x14ac:dyDescent="0.2">
      <c r="A372" s="873"/>
      <c r="B372" s="452" t="s">
        <v>256</v>
      </c>
      <c r="C372" s="824"/>
      <c r="D372" s="244"/>
      <c r="E372" s="24"/>
      <c r="F372" s="164"/>
      <c r="G372" s="842"/>
      <c r="H372" s="287"/>
      <c r="I372" s="287"/>
      <c r="J372" s="137"/>
      <c r="K372" s="371" t="s">
        <v>518</v>
      </c>
      <c r="L372" s="164"/>
      <c r="M372" s="287"/>
      <c r="N372" s="166"/>
      <c r="O372" s="424"/>
      <c r="P372" s="424"/>
      <c r="Q372" s="424"/>
      <c r="R372" s="424"/>
      <c r="S372" s="424"/>
      <c r="T372" s="424"/>
      <c r="U372" s="424"/>
      <c r="V372" s="425"/>
      <c r="W372" s="425"/>
      <c r="X372" s="425"/>
    </row>
    <row r="373" spans="1:24" ht="24.95" customHeight="1" x14ac:dyDescent="0.2">
      <c r="A373" s="873"/>
      <c r="B373" s="453" t="s">
        <v>257</v>
      </c>
      <c r="C373" s="129"/>
      <c r="D373" s="129"/>
      <c r="E373" s="129"/>
      <c r="F373" s="129"/>
      <c r="G373" s="292"/>
      <c r="H373" s="278"/>
      <c r="I373" s="245"/>
      <c r="J373" s="123"/>
      <c r="K373" s="138"/>
      <c r="L373" s="129"/>
      <c r="M373" s="129"/>
      <c r="N373" s="151"/>
      <c r="O373" s="424"/>
      <c r="P373" s="424"/>
      <c r="Q373" s="424"/>
      <c r="R373" s="424"/>
      <c r="S373" s="424"/>
      <c r="T373" s="424"/>
      <c r="U373" s="424"/>
      <c r="V373" s="425"/>
      <c r="W373" s="425"/>
      <c r="X373" s="425"/>
    </row>
    <row r="374" spans="1:24" ht="24.95" customHeight="1" x14ac:dyDescent="0.2">
      <c r="A374" s="873"/>
      <c r="B374" s="454" t="s">
        <v>258</v>
      </c>
      <c r="C374" s="878" t="s">
        <v>77</v>
      </c>
      <c r="D374" s="179"/>
      <c r="E374" s="179"/>
      <c r="F374" s="179"/>
      <c r="G374" s="287"/>
      <c r="H374" s="140"/>
      <c r="I374" s="287"/>
      <c r="J374" s="137"/>
      <c r="K374" s="371" t="s">
        <v>518</v>
      </c>
      <c r="L374" s="224"/>
      <c r="M374" s="275"/>
      <c r="N374" s="176"/>
      <c r="O374" s="424"/>
      <c r="P374" s="424"/>
      <c r="Q374" s="424"/>
      <c r="R374" s="424"/>
      <c r="S374" s="424"/>
      <c r="T374" s="424"/>
      <c r="U374" s="424"/>
      <c r="V374" s="425"/>
      <c r="W374" s="425"/>
      <c r="X374" s="425"/>
    </row>
    <row r="375" spans="1:24" ht="24.95" customHeight="1" x14ac:dyDescent="0.2">
      <c r="A375" s="873"/>
      <c r="B375" s="454" t="s">
        <v>259</v>
      </c>
      <c r="C375" s="879"/>
      <c r="D375" s="118"/>
      <c r="E375" s="121"/>
      <c r="F375" s="121"/>
      <c r="G375" s="287"/>
      <c r="H375" s="140"/>
      <c r="I375" s="287"/>
      <c r="J375" s="121"/>
      <c r="K375" s="371"/>
      <c r="L375" s="118"/>
      <c r="M375" s="275"/>
      <c r="N375" s="160"/>
      <c r="O375" s="424"/>
      <c r="P375" s="424"/>
      <c r="Q375" s="424"/>
      <c r="R375" s="424"/>
      <c r="S375" s="424"/>
      <c r="T375" s="424"/>
      <c r="U375" s="424"/>
      <c r="V375" s="425"/>
      <c r="W375" s="425"/>
      <c r="X375" s="425"/>
    </row>
    <row r="376" spans="1:24" ht="20.100000000000001" customHeight="1" x14ac:dyDescent="0.2">
      <c r="A376" s="50"/>
      <c r="B376" s="123"/>
      <c r="C376" s="123"/>
      <c r="D376" s="123"/>
      <c r="E376" s="131"/>
      <c r="F376" s="130"/>
      <c r="G376" s="134"/>
      <c r="H376" s="123"/>
      <c r="I376" s="278"/>
      <c r="J376" s="123"/>
      <c r="K376" s="131"/>
      <c r="L376" s="123"/>
      <c r="M376" s="225"/>
      <c r="N376" s="151"/>
      <c r="O376" s="424"/>
      <c r="P376" s="424"/>
      <c r="Q376" s="424"/>
      <c r="R376" s="424"/>
      <c r="S376" s="424"/>
      <c r="T376" s="424"/>
      <c r="U376" s="424"/>
      <c r="V376" s="425"/>
      <c r="W376" s="425"/>
      <c r="X376" s="425"/>
    </row>
    <row r="377" spans="1:24" ht="20.100000000000001" customHeight="1" x14ac:dyDescent="0.2">
      <c r="A377" s="874" t="s">
        <v>143</v>
      </c>
      <c r="B377" s="450" t="s">
        <v>248</v>
      </c>
      <c r="C377" s="287"/>
      <c r="D377" s="219"/>
      <c r="E377" s="121"/>
      <c r="F377" s="219"/>
      <c r="G377" s="849" t="s">
        <v>83</v>
      </c>
      <c r="H377" s="219"/>
      <c r="I377" s="219"/>
      <c r="J377" s="219"/>
      <c r="K377" s="849" t="s">
        <v>155</v>
      </c>
      <c r="L377" s="189"/>
      <c r="M377" s="811" t="s">
        <v>433</v>
      </c>
      <c r="N377" s="160"/>
      <c r="O377" s="424"/>
      <c r="P377" s="424"/>
      <c r="Q377" s="424"/>
      <c r="R377" s="424"/>
      <c r="S377" s="424"/>
      <c r="T377" s="424"/>
      <c r="U377" s="424"/>
      <c r="V377" s="425"/>
      <c r="W377" s="425"/>
      <c r="X377" s="425"/>
    </row>
    <row r="378" spans="1:24" ht="20.100000000000001" customHeight="1" x14ac:dyDescent="0.2">
      <c r="A378" s="875"/>
      <c r="B378" s="450" t="s">
        <v>249</v>
      </c>
      <c r="C378" s="777" t="s">
        <v>436</v>
      </c>
      <c r="D378" s="219"/>
      <c r="E378" s="777" t="s">
        <v>436</v>
      </c>
      <c r="F378" s="219"/>
      <c r="G378" s="849"/>
      <c r="H378" s="219"/>
      <c r="I378" s="295"/>
      <c r="J378" s="219"/>
      <c r="K378" s="786"/>
      <c r="L378" s="218"/>
      <c r="M378" s="812"/>
      <c r="N378" s="160"/>
      <c r="O378" s="424"/>
      <c r="P378" s="424"/>
      <c r="Q378" s="424"/>
      <c r="R378" s="424"/>
      <c r="S378" s="424"/>
      <c r="T378" s="424"/>
      <c r="U378" s="424"/>
      <c r="V378" s="425"/>
      <c r="W378" s="425"/>
      <c r="X378" s="425"/>
    </row>
    <row r="379" spans="1:24" ht="20.100000000000001" customHeight="1" x14ac:dyDescent="0.2">
      <c r="A379" s="875"/>
      <c r="B379" s="450" t="s">
        <v>250</v>
      </c>
      <c r="C379" s="778"/>
      <c r="D379" s="219"/>
      <c r="E379" s="778"/>
      <c r="F379" s="219"/>
      <c r="G379" s="811" t="s">
        <v>210</v>
      </c>
      <c r="H379" s="219"/>
      <c r="I379" s="811" t="s">
        <v>222</v>
      </c>
      <c r="J379" s="219"/>
      <c r="K379" s="811" t="s">
        <v>515</v>
      </c>
      <c r="L379" s="119"/>
      <c r="M379" s="813" t="s">
        <v>519</v>
      </c>
      <c r="N379" s="160"/>
      <c r="O379" s="424"/>
      <c r="P379" s="424"/>
      <c r="Q379" s="424"/>
      <c r="R379" s="424"/>
      <c r="S379" s="424"/>
      <c r="T379" s="424"/>
      <c r="U379" s="424"/>
      <c r="V379" s="425"/>
      <c r="W379" s="425"/>
      <c r="X379" s="425"/>
    </row>
    <row r="380" spans="1:24" ht="20.100000000000001" customHeight="1" x14ac:dyDescent="0.2">
      <c r="A380" s="875"/>
      <c r="B380" s="450" t="s">
        <v>251</v>
      </c>
      <c r="C380" s="778"/>
      <c r="D380" s="219"/>
      <c r="E380" s="778"/>
      <c r="F380" s="219"/>
      <c r="G380" s="842"/>
      <c r="H380" s="219"/>
      <c r="I380" s="842"/>
      <c r="J380" s="219"/>
      <c r="K380" s="812"/>
      <c r="L380" s="119"/>
      <c r="M380" s="912"/>
      <c r="N380" s="160"/>
      <c r="O380" s="424"/>
      <c r="P380" s="424"/>
      <c r="Q380" s="424"/>
      <c r="R380" s="424"/>
      <c r="S380" s="424"/>
      <c r="T380" s="424"/>
      <c r="U380" s="424"/>
      <c r="V380" s="425"/>
      <c r="W380" s="425"/>
      <c r="X380" s="425"/>
    </row>
    <row r="381" spans="1:24" ht="20.100000000000001" customHeight="1" x14ac:dyDescent="0.2">
      <c r="A381" s="875"/>
      <c r="B381" s="450" t="s">
        <v>252</v>
      </c>
      <c r="C381" s="779"/>
      <c r="D381" s="219"/>
      <c r="E381" s="779"/>
      <c r="F381" s="219"/>
      <c r="G381" s="812"/>
      <c r="H381" s="219"/>
      <c r="I381" s="812"/>
      <c r="J381" s="219"/>
      <c r="K381" s="538"/>
      <c r="L381" s="137"/>
      <c r="M381" s="814"/>
      <c r="N381" s="160"/>
      <c r="O381" s="424"/>
      <c r="P381" s="424"/>
      <c r="Q381" s="424"/>
      <c r="R381" s="424"/>
      <c r="S381" s="424"/>
      <c r="T381" s="424"/>
      <c r="U381" s="424"/>
      <c r="V381" s="425"/>
      <c r="W381" s="425"/>
      <c r="X381" s="425"/>
    </row>
    <row r="382" spans="1:24" ht="20.100000000000001" customHeight="1" x14ac:dyDescent="0.2">
      <c r="A382" s="875"/>
      <c r="B382" s="451" t="s">
        <v>253</v>
      </c>
      <c r="C382" s="221"/>
      <c r="D382" s="221"/>
      <c r="E382" s="221"/>
      <c r="F382" s="221"/>
      <c r="G382" s="291"/>
      <c r="H382" s="221"/>
      <c r="I382" s="221"/>
      <c r="J382" s="221"/>
      <c r="K382" s="221"/>
      <c r="L382" s="122"/>
      <c r="M382" s="129"/>
      <c r="N382" s="151"/>
      <c r="O382" s="424"/>
      <c r="P382" s="424"/>
      <c r="Q382" s="424"/>
      <c r="R382" s="424"/>
      <c r="S382" s="424"/>
      <c r="T382" s="424"/>
      <c r="U382" s="424"/>
      <c r="V382" s="425"/>
      <c r="W382" s="425"/>
      <c r="X382" s="425"/>
    </row>
    <row r="383" spans="1:24" ht="20.100000000000001" customHeight="1" x14ac:dyDescent="0.2">
      <c r="A383" s="875"/>
      <c r="B383" s="450" t="s">
        <v>254</v>
      </c>
      <c r="C383" s="152"/>
      <c r="D383" s="565"/>
      <c r="E383" s="355"/>
      <c r="F383" s="219"/>
      <c r="G383" s="811" t="s">
        <v>211</v>
      </c>
      <c r="H383" s="219"/>
      <c r="I383" s="295"/>
      <c r="J383" s="219"/>
      <c r="K383" s="813" t="s">
        <v>519</v>
      </c>
      <c r="L383" s="137"/>
      <c r="M383" s="813" t="s">
        <v>514</v>
      </c>
      <c r="N383" s="160"/>
      <c r="O383" s="424"/>
      <c r="P383" s="424"/>
      <c r="Q383" s="424"/>
      <c r="R383" s="424"/>
      <c r="S383" s="424"/>
      <c r="T383" s="424"/>
      <c r="U383" s="424"/>
      <c r="V383" s="425"/>
      <c r="W383" s="425"/>
      <c r="X383" s="425"/>
    </row>
    <row r="384" spans="1:24" ht="20.100000000000001" customHeight="1" x14ac:dyDescent="0.2">
      <c r="A384" s="875"/>
      <c r="B384" s="450" t="s">
        <v>255</v>
      </c>
      <c r="C384" s="152"/>
      <c r="D384" s="219"/>
      <c r="E384" s="121"/>
      <c r="F384" s="219"/>
      <c r="G384" s="842"/>
      <c r="H384" s="219"/>
      <c r="I384" s="295"/>
      <c r="J384" s="219"/>
      <c r="K384" s="912"/>
      <c r="L384" s="119"/>
      <c r="M384" s="814"/>
      <c r="N384" s="160"/>
      <c r="O384" s="424"/>
      <c r="P384" s="424"/>
      <c r="Q384" s="424"/>
      <c r="R384" s="424"/>
      <c r="S384" s="424"/>
      <c r="T384" s="424"/>
      <c r="U384" s="424"/>
      <c r="V384" s="425"/>
      <c r="W384" s="425"/>
      <c r="X384" s="425"/>
    </row>
    <row r="385" spans="1:24" ht="20.100000000000001" customHeight="1" x14ac:dyDescent="0.2">
      <c r="A385" s="875"/>
      <c r="B385" s="452" t="s">
        <v>256</v>
      </c>
      <c r="C385" s="152"/>
      <c r="D385" s="219"/>
      <c r="E385" s="121"/>
      <c r="F385" s="219"/>
      <c r="G385" s="842"/>
      <c r="H385" s="219"/>
      <c r="I385" s="219"/>
      <c r="J385" s="219"/>
      <c r="K385" s="814"/>
      <c r="L385" s="690"/>
      <c r="M385" s="537" t="s">
        <v>520</v>
      </c>
      <c r="N385" s="413"/>
      <c r="O385" s="424"/>
      <c r="P385" s="424"/>
      <c r="Q385" s="424"/>
      <c r="R385" s="424"/>
      <c r="S385" s="424"/>
      <c r="T385" s="424"/>
      <c r="U385" s="424"/>
      <c r="V385" s="425"/>
      <c r="W385" s="425"/>
      <c r="X385" s="425"/>
    </row>
    <row r="386" spans="1:24" ht="20.100000000000001" customHeight="1" x14ac:dyDescent="0.2">
      <c r="A386" s="875"/>
      <c r="B386" s="453" t="s">
        <v>257</v>
      </c>
      <c r="C386" s="221"/>
      <c r="D386" s="221"/>
      <c r="E386" s="221"/>
      <c r="F386" s="221"/>
      <c r="G386" s="221"/>
      <c r="H386" s="221"/>
      <c r="I386" s="221"/>
      <c r="J386" s="221"/>
      <c r="K386" s="221"/>
      <c r="L386" s="123"/>
      <c r="M386" s="696"/>
      <c r="N386" s="151"/>
      <c r="O386" s="424"/>
      <c r="P386" s="424"/>
      <c r="Q386" s="424"/>
      <c r="R386" s="424"/>
      <c r="S386" s="424"/>
      <c r="T386" s="424"/>
      <c r="U386" s="424"/>
      <c r="V386" s="425"/>
      <c r="W386" s="425"/>
      <c r="X386" s="425"/>
    </row>
    <row r="387" spans="1:24" ht="20.100000000000001" customHeight="1" x14ac:dyDescent="0.2">
      <c r="A387" s="875"/>
      <c r="B387" s="454" t="s">
        <v>258</v>
      </c>
      <c r="C387" s="244"/>
      <c r="D387" s="367"/>
      <c r="E387" s="367"/>
      <c r="F387" s="367"/>
      <c r="G387" s="219"/>
      <c r="H387" s="367"/>
      <c r="I387" s="367"/>
      <c r="J387" s="367"/>
      <c r="K387" s="332"/>
      <c r="L387" s="351"/>
      <c r="M387" s="537" t="s">
        <v>520</v>
      </c>
      <c r="N387" s="325"/>
      <c r="O387" s="424"/>
      <c r="P387" s="424"/>
      <c r="Q387" s="424"/>
      <c r="R387" s="424"/>
      <c r="S387" s="424"/>
      <c r="T387" s="424"/>
      <c r="U387" s="424"/>
      <c r="V387" s="425"/>
      <c r="W387" s="425"/>
      <c r="X387" s="425"/>
    </row>
    <row r="388" spans="1:24" ht="20.100000000000001" customHeight="1" x14ac:dyDescent="0.2">
      <c r="A388" s="876"/>
      <c r="B388" s="454" t="s">
        <v>259</v>
      </c>
      <c r="C388" s="244"/>
      <c r="D388" s="367"/>
      <c r="E388" s="367"/>
      <c r="F388" s="367"/>
      <c r="G388" s="219"/>
      <c r="H388" s="367"/>
      <c r="I388" s="367"/>
      <c r="J388" s="367"/>
      <c r="K388" s="332"/>
      <c r="L388" s="351"/>
      <c r="M388" s="332"/>
      <c r="N388" s="325"/>
      <c r="O388" s="424"/>
      <c r="P388" s="424"/>
      <c r="Q388" s="424"/>
      <c r="R388" s="424"/>
      <c r="S388" s="424"/>
      <c r="T388" s="424"/>
      <c r="U388" s="424"/>
      <c r="V388" s="425"/>
      <c r="W388" s="425"/>
      <c r="X388" s="425"/>
    </row>
    <row r="389" spans="1:24" ht="20.100000000000001" customHeight="1" x14ac:dyDescent="0.2">
      <c r="A389" s="84"/>
      <c r="B389" s="150"/>
      <c r="C389" s="204"/>
      <c r="D389" s="204"/>
      <c r="E389" s="131"/>
      <c r="F389" s="130"/>
      <c r="G389" s="134"/>
      <c r="H389" s="123"/>
      <c r="I389" s="131"/>
      <c r="J389" s="123"/>
      <c r="K389" s="131"/>
      <c r="L389" s="123"/>
      <c r="M389" s="151"/>
      <c r="N389" s="151"/>
      <c r="O389" s="424"/>
      <c r="P389" s="424"/>
      <c r="Q389" s="424"/>
      <c r="R389" s="424"/>
      <c r="S389" s="424"/>
      <c r="T389" s="424"/>
      <c r="U389" s="424"/>
      <c r="V389" s="425"/>
      <c r="W389" s="425"/>
      <c r="X389" s="425"/>
    </row>
    <row r="390" spans="1:24" ht="20.100000000000001" customHeight="1" x14ac:dyDescent="0.2">
      <c r="A390" s="887" t="s">
        <v>144</v>
      </c>
      <c r="B390" s="450" t="s">
        <v>248</v>
      </c>
      <c r="C390" s="244"/>
      <c r="D390" s="456"/>
      <c r="E390" s="191"/>
      <c r="F390" s="141"/>
      <c r="H390" s="146"/>
      <c r="I390" s="118"/>
      <c r="J390" s="139"/>
      <c r="K390" s="777" t="s">
        <v>521</v>
      </c>
      <c r="L390" s="147"/>
      <c r="M390" s="811" t="s">
        <v>517</v>
      </c>
      <c r="N390" s="160"/>
      <c r="O390" s="424"/>
      <c r="P390" s="424"/>
      <c r="Q390" s="424"/>
      <c r="R390" s="424"/>
      <c r="S390" s="424"/>
      <c r="T390" s="424"/>
      <c r="U390" s="424"/>
      <c r="V390" s="425"/>
      <c r="W390" s="425"/>
      <c r="X390" s="425"/>
    </row>
    <row r="391" spans="1:24" ht="20.100000000000001" customHeight="1" x14ac:dyDescent="0.2">
      <c r="A391" s="888"/>
      <c r="B391" s="450" t="s">
        <v>249</v>
      </c>
      <c r="C391" s="244"/>
      <c r="D391" s="244"/>
      <c r="E391" s="24"/>
      <c r="F391" s="141"/>
      <c r="G391" s="836" t="s">
        <v>231</v>
      </c>
      <c r="H391" s="116"/>
      <c r="I391" s="24"/>
      <c r="J391" s="139"/>
      <c r="K391" s="778"/>
      <c r="L391" s="137"/>
      <c r="M391" s="812"/>
      <c r="N391" s="160"/>
      <c r="O391" s="424"/>
      <c r="P391" s="424"/>
      <c r="Q391" s="424"/>
      <c r="R391" s="424"/>
      <c r="S391" s="424"/>
      <c r="T391" s="424"/>
      <c r="U391" s="424"/>
      <c r="V391" s="425"/>
      <c r="W391" s="425"/>
      <c r="X391" s="425"/>
    </row>
    <row r="392" spans="1:24" ht="20.100000000000001" customHeight="1" x14ac:dyDescent="0.2">
      <c r="A392" s="888"/>
      <c r="B392" s="450" t="s">
        <v>250</v>
      </c>
      <c r="C392" s="244"/>
      <c r="D392" s="244"/>
      <c r="E392" s="24"/>
      <c r="F392" s="141"/>
      <c r="G392" s="836"/>
      <c r="H392" s="116"/>
      <c r="I392" s="24"/>
      <c r="J392" s="139"/>
      <c r="K392" s="779"/>
      <c r="L392" s="137"/>
      <c r="M392" s="930" t="s">
        <v>522</v>
      </c>
      <c r="N392" s="160"/>
      <c r="O392" s="424"/>
      <c r="P392" s="424"/>
      <c r="Q392" s="424"/>
      <c r="R392" s="424"/>
      <c r="S392" s="424"/>
      <c r="T392" s="424"/>
      <c r="U392" s="424"/>
      <c r="V392" s="425"/>
      <c r="W392" s="425"/>
      <c r="X392" s="425"/>
    </row>
    <row r="393" spans="1:24" ht="20.100000000000001" customHeight="1" x14ac:dyDescent="0.2">
      <c r="A393" s="888"/>
      <c r="B393" s="450" t="s">
        <v>251</v>
      </c>
      <c r="C393" s="244"/>
      <c r="D393" s="244"/>
      <c r="E393" s="24"/>
      <c r="F393" s="141"/>
      <c r="G393" s="836" t="s">
        <v>232</v>
      </c>
      <c r="I393" s="836" t="s">
        <v>230</v>
      </c>
      <c r="J393" s="139"/>
      <c r="K393" s="777" t="s">
        <v>486</v>
      </c>
      <c r="L393" s="137"/>
      <c r="M393" s="959"/>
      <c r="N393" s="160"/>
      <c r="O393" s="424"/>
      <c r="P393" s="424"/>
      <c r="Q393" s="424"/>
      <c r="R393" s="424"/>
      <c r="S393" s="424"/>
      <c r="T393" s="424"/>
      <c r="U393" s="424"/>
      <c r="V393" s="425"/>
      <c r="W393" s="425"/>
      <c r="X393" s="425"/>
    </row>
    <row r="394" spans="1:24" ht="20.100000000000001" customHeight="1" x14ac:dyDescent="0.2">
      <c r="A394" s="888"/>
      <c r="B394" s="450" t="s">
        <v>252</v>
      </c>
      <c r="C394" s="244"/>
      <c r="D394" s="244"/>
      <c r="E394" s="24"/>
      <c r="F394" s="141"/>
      <c r="G394" s="836"/>
      <c r="I394" s="836"/>
      <c r="J394" s="139"/>
      <c r="K394" s="779"/>
      <c r="L394" s="137"/>
      <c r="M394" s="931"/>
      <c r="N394" s="160"/>
      <c r="O394" s="424"/>
      <c r="P394" s="424"/>
      <c r="Q394" s="424"/>
      <c r="R394" s="424"/>
      <c r="S394" s="424"/>
      <c r="T394" s="424"/>
      <c r="U394" s="424"/>
      <c r="V394" s="425"/>
      <c r="W394" s="425"/>
      <c r="X394" s="425"/>
    </row>
    <row r="395" spans="1:24" ht="20.100000000000001" customHeight="1" x14ac:dyDescent="0.2">
      <c r="A395" s="888"/>
      <c r="B395" s="451" t="s">
        <v>253</v>
      </c>
      <c r="C395" s="122"/>
      <c r="D395" s="122"/>
      <c r="E395" s="131"/>
      <c r="F395" s="124"/>
      <c r="G395" s="131"/>
      <c r="H395" s="129"/>
      <c r="I395" s="124"/>
      <c r="J395" s="122"/>
      <c r="K395" s="151"/>
      <c r="L395" s="122"/>
      <c r="M395" s="131"/>
      <c r="N395" s="151"/>
      <c r="O395" s="424"/>
      <c r="P395" s="424"/>
      <c r="Q395" s="424"/>
      <c r="R395" s="424"/>
      <c r="S395" s="424"/>
      <c r="T395" s="424"/>
      <c r="U395" s="424"/>
      <c r="V395" s="425"/>
      <c r="W395" s="425"/>
      <c r="X395" s="425"/>
    </row>
    <row r="396" spans="1:24" ht="20.100000000000001" customHeight="1" x14ac:dyDescent="0.2">
      <c r="A396" s="888"/>
      <c r="B396" s="450" t="s">
        <v>254</v>
      </c>
      <c r="C396" s="822" t="s">
        <v>434</v>
      </c>
      <c r="D396" s="121"/>
      <c r="E396" s="248"/>
      <c r="F396" s="226"/>
      <c r="G396" s="398"/>
      <c r="H396" s="24"/>
      <c r="I396" s="24"/>
      <c r="J396" s="139"/>
      <c r="K396" s="797" t="s">
        <v>523</v>
      </c>
      <c r="L396" s="119"/>
      <c r="M396" s="811" t="s">
        <v>246</v>
      </c>
      <c r="N396" s="160"/>
      <c r="O396" s="424"/>
      <c r="P396" s="424"/>
      <c r="Q396" s="424"/>
      <c r="R396" s="424"/>
      <c r="S396" s="424"/>
      <c r="T396" s="424"/>
      <c r="U396" s="424"/>
      <c r="V396" s="425"/>
      <c r="W396" s="425"/>
      <c r="X396" s="425"/>
    </row>
    <row r="397" spans="1:24" ht="20.100000000000001" customHeight="1" x14ac:dyDescent="0.2">
      <c r="A397" s="888"/>
      <c r="B397" s="450" t="s">
        <v>255</v>
      </c>
      <c r="C397" s="823"/>
      <c r="D397" s="121"/>
      <c r="E397" s="248"/>
      <c r="F397" s="226"/>
      <c r="G397" s="836" t="s">
        <v>233</v>
      </c>
      <c r="H397" s="24"/>
      <c r="I397" s="836" t="s">
        <v>243</v>
      </c>
      <c r="J397" s="139"/>
      <c r="K397" s="798"/>
      <c r="L397" s="119"/>
      <c r="M397" s="812"/>
      <c r="N397" s="160"/>
      <c r="O397" s="424"/>
      <c r="P397" s="424"/>
      <c r="Q397" s="424"/>
      <c r="R397" s="424"/>
      <c r="S397" s="424"/>
      <c r="T397" s="424"/>
      <c r="U397" s="424"/>
      <c r="V397" s="425"/>
      <c r="W397" s="425"/>
      <c r="X397" s="425"/>
    </row>
    <row r="398" spans="1:24" ht="20.100000000000001" customHeight="1" x14ac:dyDescent="0.2">
      <c r="A398" s="888"/>
      <c r="B398" s="452" t="s">
        <v>256</v>
      </c>
      <c r="C398" s="824"/>
      <c r="D398" s="121"/>
      <c r="E398" s="248"/>
      <c r="F398" s="226"/>
      <c r="G398" s="836"/>
      <c r="H398" s="226"/>
      <c r="I398" s="836"/>
      <c r="J398" s="139"/>
      <c r="K398" s="378"/>
      <c r="L398" s="119"/>
      <c r="M398" s="351"/>
      <c r="N398" s="160"/>
      <c r="O398" s="424"/>
      <c r="P398" s="424"/>
      <c r="Q398" s="424"/>
      <c r="R398" s="424"/>
      <c r="S398" s="424"/>
      <c r="T398" s="424"/>
      <c r="U398" s="424"/>
      <c r="V398" s="425"/>
      <c r="W398" s="425"/>
      <c r="X398" s="425"/>
    </row>
    <row r="399" spans="1:24" ht="20.100000000000001" customHeight="1" x14ac:dyDescent="0.2">
      <c r="A399" s="888"/>
      <c r="B399" s="453" t="s">
        <v>257</v>
      </c>
      <c r="C399" s="129"/>
      <c r="D399" s="129"/>
      <c r="E399" s="129"/>
      <c r="F399" s="227"/>
      <c r="G399" s="125"/>
      <c r="H399" s="227"/>
      <c r="I399" s="151"/>
      <c r="J399" s="151"/>
      <c r="K399" s="131"/>
      <c r="L399" s="123"/>
      <c r="M399" s="151"/>
      <c r="N399" s="151"/>
      <c r="O399" s="424"/>
      <c r="P399" s="424"/>
      <c r="Q399" s="424"/>
      <c r="R399" s="424"/>
      <c r="S399" s="424"/>
      <c r="T399" s="424"/>
      <c r="U399" s="424"/>
      <c r="V399" s="425"/>
      <c r="W399" s="425"/>
      <c r="X399" s="425"/>
    </row>
    <row r="400" spans="1:24" ht="20.100000000000001" customHeight="1" x14ac:dyDescent="0.2">
      <c r="A400" s="888"/>
      <c r="B400" s="454" t="s">
        <v>258</v>
      </c>
      <c r="C400" s="121"/>
      <c r="D400" s="226"/>
      <c r="E400" s="891" t="s">
        <v>77</v>
      </c>
      <c r="F400" s="140"/>
      <c r="G400" s="836" t="s">
        <v>234</v>
      </c>
      <c r="H400" s="412"/>
      <c r="I400" s="412"/>
      <c r="J400" s="137"/>
      <c r="K400" s="797" t="s">
        <v>524</v>
      </c>
      <c r="L400" s="287"/>
      <c r="M400" s="799" t="s">
        <v>525</v>
      </c>
      <c r="N400" s="367"/>
      <c r="O400" s="424"/>
      <c r="P400" s="424"/>
      <c r="Q400" s="424"/>
      <c r="R400" s="424"/>
      <c r="S400" s="424"/>
      <c r="T400" s="424"/>
      <c r="U400" s="424"/>
      <c r="V400" s="425"/>
      <c r="W400" s="425"/>
      <c r="X400" s="425"/>
    </row>
    <row r="401" spans="1:24" ht="20.100000000000001" customHeight="1" x14ac:dyDescent="0.2">
      <c r="A401" s="888"/>
      <c r="B401" s="454" t="s">
        <v>259</v>
      </c>
      <c r="C401" s="121"/>
      <c r="D401" s="357"/>
      <c r="E401" s="878"/>
      <c r="F401" s="358"/>
      <c r="G401" s="836"/>
      <c r="H401" s="412"/>
      <c r="I401" s="412"/>
      <c r="J401" s="137"/>
      <c r="K401" s="798"/>
      <c r="L401" s="287"/>
      <c r="M401" s="800"/>
      <c r="N401" s="367"/>
      <c r="O401" s="424"/>
      <c r="P401" s="424"/>
      <c r="Q401" s="424"/>
      <c r="R401" s="424"/>
      <c r="S401" s="424"/>
      <c r="T401" s="424"/>
      <c r="U401" s="424"/>
      <c r="V401" s="425"/>
      <c r="W401" s="425"/>
      <c r="X401" s="425"/>
    </row>
    <row r="402" spans="1:24" ht="20.100000000000001" customHeight="1" x14ac:dyDescent="0.2">
      <c r="A402" s="151"/>
      <c r="B402" s="151"/>
      <c r="C402" s="359"/>
      <c r="D402" s="131"/>
      <c r="E402" s="131"/>
      <c r="F402" s="149"/>
      <c r="G402" s="138"/>
      <c r="H402" s="131"/>
      <c r="I402" s="131"/>
      <c r="J402" s="151"/>
      <c r="K402" s="131"/>
      <c r="L402" s="151"/>
      <c r="M402" s="151"/>
      <c r="N402" s="151"/>
      <c r="O402" s="424"/>
      <c r="P402" s="424"/>
      <c r="Q402" s="424"/>
      <c r="R402" s="424"/>
      <c r="S402" s="424"/>
      <c r="T402" s="424"/>
      <c r="U402" s="424"/>
      <c r="V402" s="425"/>
      <c r="W402" s="425"/>
      <c r="X402" s="425"/>
    </row>
    <row r="403" spans="1:24" ht="20.100000000000001" customHeight="1" x14ac:dyDescent="0.2">
      <c r="A403" s="871" t="s">
        <v>154</v>
      </c>
      <c r="B403" s="871"/>
      <c r="C403" s="871"/>
      <c r="D403" s="871"/>
      <c r="E403" s="871"/>
      <c r="F403" s="871"/>
      <c r="G403" s="871"/>
      <c r="H403" s="871"/>
      <c r="I403" s="871"/>
      <c r="J403" s="871"/>
      <c r="K403" s="871"/>
      <c r="L403" s="871"/>
      <c r="M403" s="871"/>
      <c r="N403" s="871"/>
      <c r="O403" s="424"/>
      <c r="P403" s="424"/>
      <c r="Q403" s="424"/>
      <c r="R403" s="424"/>
      <c r="S403" s="424"/>
      <c r="T403" s="424"/>
      <c r="U403" s="424"/>
      <c r="V403" s="425"/>
      <c r="W403" s="425"/>
      <c r="X403" s="425"/>
    </row>
    <row r="404" spans="1:24" ht="20.100000000000001" customHeight="1" x14ac:dyDescent="0.2">
      <c r="A404" s="872" t="s">
        <v>0</v>
      </c>
      <c r="B404" s="872"/>
      <c r="C404" s="872"/>
      <c r="D404" s="872"/>
      <c r="E404" s="872"/>
      <c r="F404" s="872"/>
      <c r="G404" s="872"/>
      <c r="H404" s="872"/>
      <c r="I404" s="872"/>
      <c r="J404" s="872"/>
      <c r="K404" s="872"/>
      <c r="L404" s="872"/>
      <c r="M404" s="872"/>
      <c r="N404" s="872"/>
      <c r="O404" s="424"/>
      <c r="P404" s="424"/>
      <c r="Q404" s="424"/>
      <c r="R404" s="424"/>
      <c r="S404" s="424"/>
      <c r="T404" s="424"/>
      <c r="U404" s="424"/>
      <c r="V404" s="425"/>
      <c r="W404" s="425"/>
      <c r="X404" s="425"/>
    </row>
    <row r="405" spans="1:24" ht="20.100000000000001" customHeight="1" x14ac:dyDescent="0.2">
      <c r="A405" s="228" t="s">
        <v>87</v>
      </c>
      <c r="B405" s="119"/>
      <c r="C405" s="201" t="s">
        <v>15</v>
      </c>
      <c r="D405" s="201"/>
      <c r="E405" s="201" t="s">
        <v>15</v>
      </c>
      <c r="F405" s="229"/>
      <c r="G405" s="230" t="s">
        <v>1</v>
      </c>
      <c r="H405" s="231"/>
      <c r="I405" s="230" t="s">
        <v>1</v>
      </c>
      <c r="J405" s="231"/>
      <c r="K405" s="231" t="s">
        <v>70</v>
      </c>
      <c r="L405" s="422"/>
      <c r="M405" s="423" t="s">
        <v>1</v>
      </c>
      <c r="N405" s="38"/>
      <c r="O405" s="424"/>
      <c r="P405" s="424"/>
      <c r="Q405" s="424"/>
      <c r="R405" s="424"/>
      <c r="S405" s="424"/>
      <c r="T405" s="424"/>
      <c r="U405" s="424"/>
      <c r="V405" s="425"/>
      <c r="W405" s="425"/>
      <c r="X405" s="425"/>
    </row>
    <row r="406" spans="1:24" ht="20.100000000000001" customHeight="1" x14ac:dyDescent="0.2">
      <c r="A406" s="228" t="s">
        <v>2</v>
      </c>
      <c r="B406" s="231"/>
      <c r="C406" s="201" t="s">
        <v>76</v>
      </c>
      <c r="D406" s="201"/>
      <c r="E406" s="201" t="s">
        <v>75</v>
      </c>
      <c r="F406" s="229"/>
      <c r="G406" s="230" t="s">
        <v>8</v>
      </c>
      <c r="H406" s="231"/>
      <c r="I406" s="230" t="s">
        <v>81</v>
      </c>
      <c r="J406" s="231"/>
      <c r="K406" s="231" t="s">
        <v>82</v>
      </c>
      <c r="L406" s="422"/>
      <c r="M406" s="33" t="s">
        <v>86</v>
      </c>
      <c r="N406" s="38"/>
      <c r="O406" s="424"/>
      <c r="P406" s="424"/>
      <c r="Q406" s="424"/>
      <c r="R406" s="424"/>
      <c r="S406" s="424"/>
      <c r="T406" s="424"/>
      <c r="U406" s="424"/>
      <c r="V406" s="425"/>
      <c r="W406" s="425"/>
      <c r="X406" s="425"/>
    </row>
    <row r="407" spans="1:24" ht="20.100000000000001" customHeight="1" x14ac:dyDescent="0.2">
      <c r="A407" s="228" t="s">
        <v>3</v>
      </c>
      <c r="B407" s="231" t="s">
        <v>4</v>
      </c>
      <c r="C407" s="231" t="s">
        <v>5</v>
      </c>
      <c r="D407" s="201"/>
      <c r="E407" s="231" t="s">
        <v>5</v>
      </c>
      <c r="F407" s="229" t="s">
        <v>6</v>
      </c>
      <c r="G407" s="230" t="s">
        <v>5</v>
      </c>
      <c r="H407" s="231" t="s">
        <v>6</v>
      </c>
      <c r="I407" s="230" t="s">
        <v>5</v>
      </c>
      <c r="J407" s="231" t="s">
        <v>6</v>
      </c>
      <c r="K407" s="231" t="s">
        <v>5</v>
      </c>
      <c r="L407" s="422" t="s">
        <v>6</v>
      </c>
      <c r="M407" s="423" t="s">
        <v>5</v>
      </c>
      <c r="N407" s="422" t="s">
        <v>6</v>
      </c>
      <c r="O407" s="424"/>
      <c r="P407" s="424"/>
      <c r="Q407" s="424"/>
      <c r="R407" s="424"/>
      <c r="S407" s="424"/>
      <c r="T407" s="424"/>
      <c r="U407" s="424"/>
      <c r="V407" s="425"/>
      <c r="W407" s="425"/>
      <c r="X407" s="425"/>
    </row>
    <row r="408" spans="1:24" ht="20.100000000000001" customHeight="1" x14ac:dyDescent="0.2">
      <c r="A408" s="122"/>
      <c r="B408" s="123"/>
      <c r="C408" s="162"/>
      <c r="D408" s="162"/>
      <c r="E408" s="131"/>
      <c r="F408" s="130"/>
      <c r="G408" s="134"/>
      <c r="H408" s="123"/>
      <c r="I408" s="131"/>
      <c r="J408" s="123"/>
      <c r="K408" s="131"/>
      <c r="L408" s="123"/>
      <c r="M408" s="204"/>
      <c r="N408" s="90"/>
      <c r="O408" s="424"/>
      <c r="P408" s="424"/>
      <c r="Q408" s="424"/>
      <c r="R408" s="424"/>
      <c r="S408" s="424"/>
      <c r="T408" s="424"/>
      <c r="U408" s="424"/>
      <c r="V408" s="425"/>
      <c r="W408" s="425"/>
      <c r="X408" s="425"/>
    </row>
    <row r="409" spans="1:24" ht="20.100000000000001" customHeight="1" x14ac:dyDescent="0.2">
      <c r="A409" s="873" t="s">
        <v>145</v>
      </c>
      <c r="B409" s="450" t="s">
        <v>248</v>
      </c>
      <c r="C409" s="121"/>
      <c r="D409" s="373"/>
      <c r="E409" s="121"/>
      <c r="F409" s="117"/>
      <c r="G409" s="398"/>
      <c r="H409" s="294"/>
      <c r="I409" s="786" t="s">
        <v>83</v>
      </c>
      <c r="J409" s="128"/>
      <c r="K409" s="136"/>
      <c r="L409" s="147"/>
      <c r="M409" s="849" t="s">
        <v>92</v>
      </c>
      <c r="N409" s="160"/>
      <c r="O409" s="424"/>
      <c r="P409" s="424"/>
      <c r="Q409" s="424"/>
      <c r="R409" s="424"/>
      <c r="S409" s="424"/>
      <c r="T409" s="424"/>
      <c r="U409" s="424"/>
      <c r="V409" s="425"/>
      <c r="W409" s="425"/>
      <c r="X409" s="425"/>
    </row>
    <row r="410" spans="1:24" ht="20.100000000000001" customHeight="1" x14ac:dyDescent="0.2">
      <c r="A410" s="873"/>
      <c r="B410" s="450" t="s">
        <v>249</v>
      </c>
      <c r="C410" s="933" t="s">
        <v>435</v>
      </c>
      <c r="D410" s="444"/>
      <c r="E410" s="933" t="s">
        <v>435</v>
      </c>
      <c r="F410" s="140"/>
      <c r="G410" s="837" t="s">
        <v>235</v>
      </c>
      <c r="H410" s="294"/>
      <c r="I410" s="787"/>
      <c r="J410" s="211"/>
      <c r="K410" s="136"/>
      <c r="L410" s="119"/>
      <c r="M410" s="786"/>
      <c r="N410" s="160"/>
      <c r="O410" s="424"/>
      <c r="P410" s="424"/>
      <c r="Q410" s="424"/>
      <c r="R410" s="424"/>
      <c r="S410" s="424"/>
      <c r="T410" s="424"/>
      <c r="U410" s="424"/>
      <c r="V410" s="425"/>
      <c r="W410" s="425"/>
      <c r="X410" s="425"/>
    </row>
    <row r="411" spans="1:24" ht="25.5" customHeight="1" x14ac:dyDescent="0.2">
      <c r="A411" s="873"/>
      <c r="B411" s="450" t="s">
        <v>250</v>
      </c>
      <c r="C411" s="934"/>
      <c r="D411" s="191"/>
      <c r="E411" s="934"/>
      <c r="F411" s="211"/>
      <c r="G411" s="838"/>
      <c r="H411" s="294"/>
      <c r="I411" s="364"/>
      <c r="J411" s="121"/>
      <c r="K411" s="956" t="s">
        <v>526</v>
      </c>
      <c r="L411" s="119"/>
      <c r="M411" s="956" t="s">
        <v>526</v>
      </c>
      <c r="N411" s="160"/>
      <c r="O411" s="424"/>
      <c r="P411" s="424"/>
      <c r="Q411" s="424"/>
      <c r="R411" s="424"/>
      <c r="S411" s="424"/>
      <c r="T411" s="424"/>
      <c r="U411" s="424"/>
      <c r="V411" s="425"/>
      <c r="W411" s="425"/>
      <c r="X411" s="425"/>
    </row>
    <row r="412" spans="1:24" ht="20.100000000000001" customHeight="1" x14ac:dyDescent="0.2">
      <c r="A412" s="873"/>
      <c r="B412" s="450" t="s">
        <v>251</v>
      </c>
      <c r="C412" s="934"/>
      <c r="D412" s="191"/>
      <c r="E412" s="934"/>
      <c r="F412" s="211"/>
      <c r="G412" s="837" t="s">
        <v>236</v>
      </c>
      <c r="H412" s="244"/>
      <c r="I412" s="837" t="s">
        <v>244</v>
      </c>
      <c r="J412" s="121"/>
      <c r="K412" s="957"/>
      <c r="L412" s="119"/>
      <c r="M412" s="957"/>
      <c r="N412" s="160"/>
      <c r="O412" s="424"/>
      <c r="P412" s="424"/>
      <c r="Q412" s="424"/>
      <c r="R412" s="424"/>
      <c r="S412" s="424"/>
      <c r="T412" s="424"/>
      <c r="U412" s="424"/>
      <c r="V412" s="425"/>
      <c r="W412" s="425"/>
      <c r="X412" s="425"/>
    </row>
    <row r="413" spans="1:24" ht="20.100000000000001" customHeight="1" x14ac:dyDescent="0.2">
      <c r="A413" s="873"/>
      <c r="B413" s="450" t="s">
        <v>252</v>
      </c>
      <c r="C413" s="935"/>
      <c r="D413" s="191"/>
      <c r="E413" s="935"/>
      <c r="F413" s="211"/>
      <c r="G413" s="838"/>
      <c r="H413" s="244"/>
      <c r="I413" s="838"/>
      <c r="J413" s="121"/>
      <c r="K413" s="958"/>
      <c r="L413" s="119"/>
      <c r="M413" s="958"/>
      <c r="N413" s="160"/>
      <c r="O413" s="424"/>
      <c r="P413" s="424"/>
      <c r="Q413" s="424"/>
      <c r="R413" s="424"/>
      <c r="S413" s="424"/>
      <c r="T413" s="424"/>
      <c r="U413" s="424"/>
      <c r="V413" s="425"/>
      <c r="W413" s="425"/>
      <c r="X413" s="425"/>
    </row>
    <row r="414" spans="1:24" ht="20.100000000000001" customHeight="1" x14ac:dyDescent="0.2">
      <c r="A414" s="873"/>
      <c r="B414" s="451" t="s">
        <v>253</v>
      </c>
      <c r="C414" s="133"/>
      <c r="D414" s="232"/>
      <c r="E414" s="232"/>
      <c r="F414" s="232"/>
      <c r="G414" s="320"/>
      <c r="H414" s="320"/>
      <c r="I414" s="320"/>
      <c r="J414" s="232"/>
      <c r="K414" s="276"/>
      <c r="L414" s="138"/>
      <c r="M414" s="276"/>
      <c r="N414" s="151"/>
      <c r="O414" s="424"/>
      <c r="P414" s="424"/>
      <c r="Q414" s="424"/>
      <c r="R414" s="424"/>
      <c r="S414" s="424"/>
      <c r="T414" s="424"/>
      <c r="U414" s="424"/>
      <c r="V414" s="425"/>
      <c r="W414" s="425"/>
      <c r="X414" s="425"/>
    </row>
    <row r="415" spans="1:24" ht="20.100000000000001" customHeight="1" x14ac:dyDescent="0.2">
      <c r="A415" s="873"/>
      <c r="B415" s="450" t="s">
        <v>254</v>
      </c>
      <c r="C415" s="837" t="s">
        <v>792</v>
      </c>
      <c r="D415" s="244"/>
      <c r="E415" s="786" t="s">
        <v>78</v>
      </c>
      <c r="F415" s="211"/>
      <c r="G415" s="843" t="s">
        <v>225</v>
      </c>
      <c r="H415" s="351"/>
      <c r="I415" s="843" t="s">
        <v>225</v>
      </c>
      <c r="J415" s="121"/>
      <c r="K415" s="930" t="s">
        <v>522</v>
      </c>
      <c r="L415" s="119"/>
      <c r="M415" s="777" t="s">
        <v>521</v>
      </c>
      <c r="N415" s="160"/>
      <c r="O415" s="424"/>
      <c r="P415" s="424"/>
      <c r="Q415" s="424"/>
      <c r="R415" s="424"/>
      <c r="S415" s="424"/>
      <c r="T415" s="424"/>
      <c r="U415" s="424"/>
      <c r="V415" s="425"/>
      <c r="W415" s="425"/>
      <c r="X415" s="425"/>
    </row>
    <row r="416" spans="1:24" ht="20.100000000000001" customHeight="1" x14ac:dyDescent="0.2">
      <c r="A416" s="873"/>
      <c r="B416" s="450" t="s">
        <v>255</v>
      </c>
      <c r="C416" s="909"/>
      <c r="D416" s="244"/>
      <c r="E416" s="787"/>
      <c r="F416" s="211"/>
      <c r="G416" s="844"/>
      <c r="H416" s="290"/>
      <c r="I416" s="844"/>
      <c r="J416" s="121"/>
      <c r="K416" s="959"/>
      <c r="L416" s="119"/>
      <c r="M416" s="778"/>
      <c r="N416" s="160"/>
      <c r="O416" s="424"/>
      <c r="P416" s="424"/>
      <c r="Q416" s="424"/>
      <c r="R416" s="424"/>
      <c r="S416" s="424"/>
      <c r="T416" s="424"/>
      <c r="U416" s="424"/>
      <c r="V416" s="425"/>
      <c r="W416" s="425"/>
      <c r="X416" s="425"/>
    </row>
    <row r="417" spans="1:24" ht="20.100000000000001" customHeight="1" x14ac:dyDescent="0.2">
      <c r="A417" s="873"/>
      <c r="B417" s="452" t="s">
        <v>256</v>
      </c>
      <c r="C417" s="838"/>
      <c r="D417" s="244"/>
      <c r="E417" s="24"/>
      <c r="F417" s="211"/>
      <c r="G417" s="845"/>
      <c r="H417" s="290"/>
      <c r="I417" s="845"/>
      <c r="J417" s="121"/>
      <c r="K417" s="931"/>
      <c r="L417" s="119"/>
      <c r="M417" s="779"/>
      <c r="N417" s="160"/>
      <c r="O417" s="424"/>
      <c r="P417" s="424"/>
      <c r="Q417" s="424"/>
      <c r="R417" s="424"/>
      <c r="S417" s="424"/>
      <c r="T417" s="424"/>
      <c r="U417" s="424"/>
      <c r="V417" s="425"/>
      <c r="W417" s="425"/>
      <c r="X417" s="425"/>
    </row>
    <row r="418" spans="1:24" ht="20.100000000000001" customHeight="1" x14ac:dyDescent="0.2">
      <c r="A418" s="873"/>
      <c r="B418" s="453" t="s">
        <v>257</v>
      </c>
      <c r="C418" s="125"/>
      <c r="D418" s="125"/>
      <c r="E418" s="242"/>
      <c r="F418" s="133"/>
      <c r="G418" s="125"/>
      <c r="H418" s="133"/>
      <c r="I418" s="133"/>
      <c r="J418" s="129"/>
      <c r="K418" s="133"/>
      <c r="L418" s="123"/>
      <c r="M418" s="691"/>
      <c r="N418" s="151"/>
      <c r="O418" s="424"/>
      <c r="P418" s="424"/>
      <c r="Q418" s="424"/>
      <c r="R418" s="424"/>
      <c r="S418" s="424"/>
      <c r="T418" s="424"/>
      <c r="U418" s="424"/>
      <c r="V418" s="425"/>
      <c r="W418" s="425"/>
      <c r="X418" s="425"/>
    </row>
    <row r="419" spans="1:24" ht="20.100000000000001" customHeight="1" x14ac:dyDescent="0.2">
      <c r="A419" s="873"/>
      <c r="B419" s="454" t="s">
        <v>258</v>
      </c>
      <c r="C419" s="367"/>
      <c r="D419" s="367"/>
      <c r="E419" s="367"/>
      <c r="F419" s="128"/>
      <c r="G419" s="449"/>
      <c r="H419" s="24"/>
      <c r="I419" s="24"/>
      <c r="J419" s="118"/>
      <c r="K419" s="287"/>
      <c r="L419" s="287"/>
      <c r="M419" s="287"/>
      <c r="N419" s="367"/>
      <c r="O419" s="424"/>
      <c r="P419" s="424"/>
      <c r="Q419" s="424"/>
      <c r="R419" s="424"/>
      <c r="S419" s="424"/>
      <c r="T419" s="424"/>
      <c r="U419" s="424"/>
      <c r="V419" s="425"/>
      <c r="W419" s="425"/>
      <c r="X419" s="425"/>
    </row>
    <row r="420" spans="1:24" ht="20.100000000000001" customHeight="1" x14ac:dyDescent="0.2">
      <c r="A420" s="873"/>
      <c r="B420" s="454" t="s">
        <v>259</v>
      </c>
      <c r="C420" s="367"/>
      <c r="D420" s="367"/>
      <c r="E420" s="367"/>
      <c r="F420" s="117"/>
      <c r="G420" s="449"/>
      <c r="H420" s="24"/>
      <c r="I420" s="24"/>
      <c r="J420" s="119"/>
      <c r="K420" s="287"/>
      <c r="L420" s="287"/>
      <c r="M420" s="287"/>
      <c r="N420" s="367"/>
      <c r="O420" s="424"/>
      <c r="P420" s="424"/>
      <c r="Q420" s="424"/>
      <c r="R420" s="424"/>
      <c r="S420" s="424"/>
      <c r="T420" s="424"/>
      <c r="U420" s="424"/>
      <c r="V420" s="425"/>
      <c r="W420" s="425"/>
      <c r="X420" s="425"/>
    </row>
    <row r="421" spans="1:24" ht="20.100000000000001" customHeight="1" x14ac:dyDescent="0.2">
      <c r="A421" s="50"/>
      <c r="B421" s="123"/>
      <c r="C421" s="167"/>
      <c r="D421" s="167"/>
      <c r="E421" s="131"/>
      <c r="F421" s="174"/>
      <c r="G421" s="144"/>
      <c r="H421" s="145"/>
      <c r="I421" s="131"/>
      <c r="J421" s="145"/>
      <c r="K421" s="131"/>
      <c r="L421" s="123"/>
      <c r="M421" s="151"/>
      <c r="N421" s="151"/>
      <c r="O421" s="424"/>
      <c r="P421" s="424"/>
      <c r="Q421" s="424"/>
      <c r="R421" s="424"/>
      <c r="S421" s="424"/>
      <c r="T421" s="424"/>
      <c r="U421" s="424"/>
      <c r="V421" s="425"/>
      <c r="W421" s="425"/>
      <c r="X421" s="425"/>
    </row>
    <row r="422" spans="1:24" ht="20.100000000000001" customHeight="1" x14ac:dyDescent="0.2">
      <c r="A422" s="877" t="s">
        <v>146</v>
      </c>
      <c r="B422" s="450" t="s">
        <v>248</v>
      </c>
      <c r="C422" s="244"/>
      <c r="D422" s="244"/>
      <c r="E422" s="24"/>
      <c r="F422" s="211"/>
      <c r="G422" s="211"/>
      <c r="H422" s="211"/>
      <c r="I422" s="211"/>
      <c r="J422" s="211"/>
      <c r="K422" s="811" t="s">
        <v>520</v>
      </c>
      <c r="L422" s="211"/>
      <c r="M422" s="811" t="s">
        <v>495</v>
      </c>
      <c r="N422" s="211"/>
      <c r="O422" s="424"/>
      <c r="P422" s="424"/>
      <c r="Q422" s="424"/>
      <c r="R422" s="424"/>
      <c r="S422" s="424"/>
      <c r="T422" s="424"/>
      <c r="U422" s="424"/>
      <c r="V422" s="425"/>
      <c r="W422" s="425"/>
      <c r="X422" s="425"/>
    </row>
    <row r="423" spans="1:24" ht="20.100000000000001" customHeight="1" x14ac:dyDescent="0.2">
      <c r="A423" s="877"/>
      <c r="B423" s="450" t="s">
        <v>249</v>
      </c>
      <c r="C423" s="947" t="s">
        <v>228</v>
      </c>
      <c r="D423" s="275"/>
      <c r="E423" s="947" t="s">
        <v>228</v>
      </c>
      <c r="F423" s="211"/>
      <c r="G423" s="837" t="s">
        <v>238</v>
      </c>
      <c r="H423" s="211"/>
      <c r="I423" s="211"/>
      <c r="J423" s="211"/>
      <c r="K423" s="812"/>
      <c r="L423" s="211"/>
      <c r="M423" s="812"/>
      <c r="N423" s="211"/>
      <c r="O423" s="424"/>
      <c r="P423" s="424"/>
      <c r="Q423" s="424"/>
      <c r="R423" s="424"/>
      <c r="S423" s="424"/>
      <c r="T423" s="424"/>
      <c r="U423" s="424"/>
      <c r="V423" s="425"/>
      <c r="W423" s="425"/>
      <c r="X423" s="425"/>
    </row>
    <row r="424" spans="1:24" ht="20.100000000000001" customHeight="1" x14ac:dyDescent="0.2">
      <c r="A424" s="877"/>
      <c r="B424" s="450" t="s">
        <v>250</v>
      </c>
      <c r="C424" s="947"/>
      <c r="D424" s="283"/>
      <c r="E424" s="947"/>
      <c r="F424" s="211"/>
      <c r="G424" s="838"/>
      <c r="H424" s="211"/>
      <c r="I424" s="211"/>
      <c r="J424" s="211"/>
      <c r="K424" s="811" t="s">
        <v>527</v>
      </c>
      <c r="L424" s="211"/>
      <c r="M424" s="211"/>
      <c r="N424" s="211"/>
      <c r="O424" s="424"/>
      <c r="P424" s="424"/>
      <c r="Q424" s="424"/>
      <c r="R424" s="424"/>
      <c r="S424" s="424"/>
      <c r="T424" s="424"/>
      <c r="U424" s="424"/>
      <c r="V424" s="425"/>
      <c r="W424" s="425"/>
      <c r="X424" s="425"/>
    </row>
    <row r="425" spans="1:24" ht="20.100000000000001" customHeight="1" x14ac:dyDescent="0.2">
      <c r="A425" s="877"/>
      <c r="B425" s="450" t="s">
        <v>251</v>
      </c>
      <c r="C425" s="947"/>
      <c r="D425" s="283"/>
      <c r="E425" s="947"/>
      <c r="F425" s="211"/>
      <c r="G425" s="837" t="s">
        <v>237</v>
      </c>
      <c r="H425" s="211"/>
      <c r="I425" s="837" t="s">
        <v>245</v>
      </c>
      <c r="J425" s="211"/>
      <c r="K425" s="812"/>
      <c r="L425" s="211"/>
      <c r="M425" s="211"/>
      <c r="N425" s="211"/>
      <c r="O425" s="424"/>
      <c r="P425" s="424"/>
      <c r="Q425" s="424"/>
      <c r="R425" s="424"/>
      <c r="S425" s="424"/>
      <c r="T425" s="424"/>
      <c r="U425" s="424"/>
      <c r="V425" s="425"/>
      <c r="W425" s="425"/>
      <c r="X425" s="425"/>
    </row>
    <row r="426" spans="1:24" ht="20.100000000000001" customHeight="1" x14ac:dyDescent="0.2">
      <c r="A426" s="877"/>
      <c r="B426" s="450" t="s">
        <v>252</v>
      </c>
      <c r="C426" s="947"/>
      <c r="D426" s="283"/>
      <c r="E426" s="947"/>
      <c r="F426" s="211"/>
      <c r="G426" s="838"/>
      <c r="H426" s="211"/>
      <c r="I426" s="838"/>
      <c r="J426" s="211"/>
      <c r="K426" s="211"/>
      <c r="L426" s="211"/>
      <c r="M426" s="211"/>
      <c r="N426" s="211"/>
      <c r="O426" s="424"/>
      <c r="P426" s="424"/>
      <c r="Q426" s="424"/>
      <c r="R426" s="424"/>
      <c r="S426" s="424"/>
      <c r="T426" s="424"/>
      <c r="U426" s="424"/>
      <c r="V426" s="425"/>
      <c r="W426" s="425"/>
      <c r="X426" s="425"/>
    </row>
    <row r="427" spans="1:24" ht="20.100000000000001" customHeight="1" x14ac:dyDescent="0.2">
      <c r="A427" s="877"/>
      <c r="B427" s="451" t="s">
        <v>253</v>
      </c>
      <c r="C427" s="252"/>
      <c r="D427" s="252"/>
      <c r="E427" s="50"/>
      <c r="F427" s="133"/>
      <c r="G427" s="133"/>
      <c r="H427" s="133"/>
      <c r="I427" s="133"/>
      <c r="J427" s="133"/>
      <c r="K427" s="133"/>
      <c r="L427" s="133"/>
      <c r="M427" s="133"/>
      <c r="N427" s="133"/>
      <c r="O427" s="424"/>
      <c r="P427" s="424"/>
      <c r="Q427" s="424"/>
      <c r="R427" s="424"/>
      <c r="S427" s="424"/>
      <c r="T427" s="424"/>
      <c r="U427" s="424"/>
      <c r="V427" s="425"/>
      <c r="W427" s="425"/>
      <c r="X427" s="425"/>
    </row>
    <row r="428" spans="1:24" ht="20.100000000000001" customHeight="1" x14ac:dyDescent="0.2">
      <c r="A428" s="877"/>
      <c r="B428" s="450" t="s">
        <v>254</v>
      </c>
      <c r="C428" s="947" t="s">
        <v>228</v>
      </c>
      <c r="D428" s="247"/>
      <c r="E428" s="947" t="s">
        <v>228</v>
      </c>
      <c r="F428" s="211"/>
      <c r="G428" s="211"/>
      <c r="H428" s="211"/>
      <c r="I428" s="211"/>
      <c r="J428" s="211"/>
      <c r="K428" s="538"/>
      <c r="L428" s="211"/>
      <c r="M428" s="692"/>
      <c r="N428" s="211"/>
      <c r="O428" s="424"/>
      <c r="P428" s="424"/>
      <c r="Q428" s="424"/>
      <c r="R428" s="424"/>
      <c r="S428" s="424"/>
      <c r="T428" s="424"/>
      <c r="U428" s="424"/>
      <c r="V428" s="425"/>
      <c r="W428" s="425"/>
      <c r="X428" s="425"/>
    </row>
    <row r="429" spans="1:24" ht="20.100000000000001" customHeight="1" x14ac:dyDescent="0.2">
      <c r="A429" s="877"/>
      <c r="B429" s="450" t="s">
        <v>255</v>
      </c>
      <c r="C429" s="947"/>
      <c r="D429" s="249"/>
      <c r="E429" s="947"/>
      <c r="F429" s="211"/>
      <c r="G429" s="837" t="s">
        <v>239</v>
      </c>
      <c r="H429" s="211"/>
      <c r="I429" s="837" t="s">
        <v>246</v>
      </c>
      <c r="J429" s="211"/>
      <c r="K429" s="538"/>
      <c r="L429" s="211"/>
      <c r="M429" s="692"/>
      <c r="N429" s="211"/>
      <c r="O429" s="424"/>
      <c r="P429" s="424"/>
      <c r="Q429" s="424"/>
      <c r="R429" s="424"/>
      <c r="S429" s="424"/>
      <c r="T429" s="424"/>
      <c r="U429" s="424"/>
      <c r="V429" s="425"/>
      <c r="W429" s="425"/>
      <c r="X429" s="425"/>
    </row>
    <row r="430" spans="1:24" ht="20.100000000000001" customHeight="1" x14ac:dyDescent="0.2">
      <c r="A430" s="877"/>
      <c r="B430" s="452" t="s">
        <v>256</v>
      </c>
      <c r="C430" s="947"/>
      <c r="D430" s="249"/>
      <c r="E430" s="947"/>
      <c r="F430" s="211"/>
      <c r="G430" s="838"/>
      <c r="H430" s="211"/>
      <c r="I430" s="838"/>
      <c r="J430" s="211"/>
      <c r="K430" s="371"/>
      <c r="L430" s="211"/>
      <c r="M430" s="211"/>
      <c r="N430" s="211"/>
      <c r="O430" s="424"/>
      <c r="P430" s="424"/>
      <c r="Q430" s="424"/>
      <c r="R430" s="424"/>
      <c r="S430" s="424"/>
      <c r="T430" s="424"/>
      <c r="U430" s="424"/>
      <c r="V430" s="425"/>
      <c r="W430" s="425"/>
      <c r="X430" s="425"/>
    </row>
    <row r="431" spans="1:24" ht="20.100000000000001" customHeight="1" x14ac:dyDescent="0.2">
      <c r="A431" s="877"/>
      <c r="B431" s="453" t="s">
        <v>257</v>
      </c>
      <c r="C431" s="133"/>
      <c r="D431" s="133"/>
      <c r="E431" s="133"/>
      <c r="F431" s="133"/>
      <c r="G431" s="125"/>
      <c r="H431" s="133"/>
      <c r="I431" s="133"/>
      <c r="J431" s="133"/>
      <c r="K431" s="133"/>
      <c r="L431" s="133"/>
      <c r="M431" s="133"/>
      <c r="N431" s="133"/>
      <c r="O431" s="424"/>
      <c r="P431" s="424"/>
      <c r="Q431" s="424"/>
      <c r="R431" s="424"/>
      <c r="S431" s="424"/>
      <c r="T431" s="424"/>
      <c r="U431" s="424"/>
      <c r="V431" s="425"/>
      <c r="W431" s="425"/>
      <c r="X431" s="425"/>
    </row>
    <row r="432" spans="1:24" ht="20.100000000000001" customHeight="1" x14ac:dyDescent="0.2">
      <c r="A432" s="877"/>
      <c r="B432" s="454" t="s">
        <v>258</v>
      </c>
      <c r="C432" s="211"/>
      <c r="D432" s="211"/>
      <c r="E432" s="211"/>
      <c r="F432" s="211"/>
      <c r="G432" s="837" t="s">
        <v>240</v>
      </c>
      <c r="H432" s="211"/>
      <c r="I432" s="211"/>
      <c r="J432" s="211"/>
      <c r="K432" s="371"/>
      <c r="L432" s="211"/>
      <c r="M432" s="211"/>
      <c r="N432" s="211"/>
      <c r="O432" s="424"/>
      <c r="P432" s="424"/>
      <c r="Q432" s="424"/>
      <c r="R432" s="424"/>
      <c r="S432" s="424"/>
      <c r="T432" s="424"/>
      <c r="U432" s="424"/>
      <c r="V432" s="425"/>
      <c r="W432" s="425"/>
      <c r="X432" s="425"/>
    </row>
    <row r="433" spans="1:24" ht="20.100000000000001" customHeight="1" x14ac:dyDescent="0.2">
      <c r="A433" s="877"/>
      <c r="B433" s="454" t="s">
        <v>259</v>
      </c>
      <c r="C433" s="211"/>
      <c r="D433" s="211"/>
      <c r="E433" s="211"/>
      <c r="F433" s="211"/>
      <c r="G433" s="838"/>
      <c r="H433" s="211"/>
      <c r="I433" s="211"/>
      <c r="J433" s="211"/>
      <c r="K433" s="211"/>
      <c r="L433" s="211"/>
      <c r="M433" s="211"/>
      <c r="N433" s="211"/>
      <c r="O433" s="424"/>
      <c r="P433" s="424"/>
      <c r="Q433" s="424"/>
      <c r="R433" s="424"/>
      <c r="S433" s="424"/>
      <c r="T433" s="424"/>
      <c r="U433" s="424"/>
      <c r="V433" s="425"/>
      <c r="W433" s="425"/>
      <c r="X433" s="425"/>
    </row>
    <row r="434" spans="1:24" ht="20.100000000000001" customHeight="1" x14ac:dyDescent="0.2">
      <c r="A434" s="84"/>
      <c r="B434" s="212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424"/>
      <c r="P434" s="424"/>
      <c r="Q434" s="424"/>
      <c r="R434" s="424"/>
      <c r="S434" s="424"/>
      <c r="T434" s="424"/>
      <c r="U434" s="424"/>
      <c r="V434" s="425"/>
      <c r="W434" s="425"/>
      <c r="X434" s="425"/>
    </row>
    <row r="435" spans="1:24" ht="20.100000000000001" customHeight="1" x14ac:dyDescent="0.2">
      <c r="A435" s="873" t="s">
        <v>147</v>
      </c>
      <c r="B435" s="450" t="s">
        <v>248</v>
      </c>
      <c r="C435" s="862" t="s">
        <v>71</v>
      </c>
      <c r="D435" s="863"/>
      <c r="E435" s="863"/>
      <c r="F435" s="863"/>
      <c r="G435" s="863"/>
      <c r="H435" s="863"/>
      <c r="I435" s="863"/>
      <c r="J435" s="863"/>
      <c r="K435" s="863"/>
      <c r="L435" s="863"/>
      <c r="M435" s="864"/>
      <c r="N435" s="426"/>
      <c r="O435" s="424"/>
      <c r="P435" s="424"/>
      <c r="Q435" s="424"/>
      <c r="R435" s="424"/>
      <c r="S435" s="424"/>
      <c r="T435" s="424"/>
      <c r="U435" s="424"/>
      <c r="V435" s="425"/>
      <c r="W435" s="425"/>
      <c r="X435" s="425"/>
    </row>
    <row r="436" spans="1:24" ht="20.100000000000001" customHeight="1" x14ac:dyDescent="0.2">
      <c r="A436" s="873"/>
      <c r="B436" s="450" t="s">
        <v>249</v>
      </c>
      <c r="C436" s="865"/>
      <c r="D436" s="866"/>
      <c r="E436" s="866"/>
      <c r="F436" s="866"/>
      <c r="G436" s="866"/>
      <c r="H436" s="866"/>
      <c r="I436" s="866"/>
      <c r="J436" s="866"/>
      <c r="K436" s="866"/>
      <c r="L436" s="866"/>
      <c r="M436" s="867"/>
      <c r="N436" s="426"/>
      <c r="O436" s="424"/>
      <c r="P436" s="424"/>
      <c r="Q436" s="424"/>
      <c r="R436" s="424"/>
      <c r="S436" s="424"/>
      <c r="T436" s="424"/>
      <c r="U436" s="424"/>
      <c r="V436" s="425"/>
      <c r="W436" s="425"/>
      <c r="X436" s="425"/>
    </row>
    <row r="437" spans="1:24" ht="20.100000000000001" customHeight="1" x14ac:dyDescent="0.2">
      <c r="A437" s="873"/>
      <c r="B437" s="450" t="s">
        <v>250</v>
      </c>
      <c r="C437" s="865"/>
      <c r="D437" s="866"/>
      <c r="E437" s="866"/>
      <c r="F437" s="866"/>
      <c r="G437" s="866"/>
      <c r="H437" s="866"/>
      <c r="I437" s="866"/>
      <c r="J437" s="866"/>
      <c r="K437" s="866"/>
      <c r="L437" s="866"/>
      <c r="M437" s="867"/>
      <c r="N437" s="426"/>
      <c r="O437" s="424"/>
      <c r="P437" s="424"/>
      <c r="Q437" s="424"/>
      <c r="R437" s="424"/>
      <c r="S437" s="424"/>
      <c r="T437" s="424"/>
      <c r="U437" s="424"/>
      <c r="V437" s="425"/>
      <c r="W437" s="425"/>
      <c r="X437" s="425"/>
    </row>
    <row r="438" spans="1:24" ht="20.100000000000001" customHeight="1" x14ac:dyDescent="0.2">
      <c r="A438" s="873"/>
      <c r="B438" s="450" t="s">
        <v>251</v>
      </c>
      <c r="C438" s="865"/>
      <c r="D438" s="866"/>
      <c r="E438" s="866"/>
      <c r="F438" s="866"/>
      <c r="G438" s="866"/>
      <c r="H438" s="866"/>
      <c r="I438" s="866"/>
      <c r="J438" s="866"/>
      <c r="K438" s="866"/>
      <c r="L438" s="866"/>
      <c r="M438" s="867"/>
      <c r="N438" s="426"/>
      <c r="O438" s="424"/>
      <c r="P438" s="424"/>
      <c r="Q438" s="424"/>
      <c r="R438" s="424"/>
      <c r="S438" s="424"/>
      <c r="T438" s="424"/>
      <c r="U438" s="424"/>
      <c r="V438" s="425"/>
      <c r="W438" s="425"/>
      <c r="X438" s="425"/>
    </row>
    <row r="439" spans="1:24" ht="20.100000000000001" customHeight="1" x14ac:dyDescent="0.2">
      <c r="A439" s="873"/>
      <c r="B439" s="450" t="s">
        <v>252</v>
      </c>
      <c r="C439" s="865"/>
      <c r="D439" s="866"/>
      <c r="E439" s="866"/>
      <c r="F439" s="866"/>
      <c r="G439" s="866"/>
      <c r="H439" s="866"/>
      <c r="I439" s="866"/>
      <c r="J439" s="866"/>
      <c r="K439" s="866"/>
      <c r="L439" s="866"/>
      <c r="M439" s="867"/>
      <c r="N439" s="426"/>
      <c r="O439" s="424"/>
      <c r="P439" s="424"/>
      <c r="Q439" s="424"/>
      <c r="R439" s="424"/>
      <c r="S439" s="424"/>
      <c r="T439" s="424"/>
      <c r="U439" s="424"/>
      <c r="V439" s="425"/>
      <c r="W439" s="425"/>
      <c r="X439" s="425"/>
    </row>
    <row r="440" spans="1:24" ht="20.100000000000001" customHeight="1" x14ac:dyDescent="0.2">
      <c r="A440" s="873"/>
      <c r="B440" s="451" t="s">
        <v>253</v>
      </c>
      <c r="C440" s="865"/>
      <c r="D440" s="866"/>
      <c r="E440" s="866"/>
      <c r="F440" s="866"/>
      <c r="G440" s="866"/>
      <c r="H440" s="866"/>
      <c r="I440" s="866"/>
      <c r="J440" s="866"/>
      <c r="K440" s="866"/>
      <c r="L440" s="866"/>
      <c r="M440" s="867"/>
      <c r="N440" s="426"/>
      <c r="O440" s="424"/>
      <c r="P440" s="424"/>
      <c r="Q440" s="424"/>
      <c r="R440" s="424"/>
      <c r="S440" s="424"/>
      <c r="T440" s="424"/>
      <c r="U440" s="424"/>
      <c r="V440" s="425"/>
      <c r="W440" s="425"/>
      <c r="X440" s="425"/>
    </row>
    <row r="441" spans="1:24" ht="20.100000000000001" customHeight="1" x14ac:dyDescent="0.2">
      <c r="A441" s="873"/>
      <c r="B441" s="450" t="s">
        <v>254</v>
      </c>
      <c r="C441" s="865"/>
      <c r="D441" s="866"/>
      <c r="E441" s="866"/>
      <c r="F441" s="866"/>
      <c r="G441" s="866"/>
      <c r="H441" s="866"/>
      <c r="I441" s="866"/>
      <c r="J441" s="866"/>
      <c r="K441" s="866"/>
      <c r="L441" s="866"/>
      <c r="M441" s="867"/>
      <c r="N441" s="426"/>
      <c r="O441" s="424"/>
      <c r="P441" s="424"/>
      <c r="Q441" s="424"/>
      <c r="R441" s="424"/>
      <c r="S441" s="424"/>
      <c r="T441" s="424"/>
      <c r="U441" s="424"/>
      <c r="V441" s="425"/>
      <c r="W441" s="425"/>
      <c r="X441" s="425"/>
    </row>
    <row r="442" spans="1:24" ht="20.100000000000001" customHeight="1" x14ac:dyDescent="0.2">
      <c r="A442" s="873"/>
      <c r="B442" s="450" t="s">
        <v>255</v>
      </c>
      <c r="C442" s="865"/>
      <c r="D442" s="866"/>
      <c r="E442" s="866"/>
      <c r="F442" s="866"/>
      <c r="G442" s="866"/>
      <c r="H442" s="866"/>
      <c r="I442" s="866"/>
      <c r="J442" s="866"/>
      <c r="K442" s="866"/>
      <c r="L442" s="866"/>
      <c r="M442" s="867"/>
      <c r="N442" s="426"/>
      <c r="O442" s="424"/>
      <c r="P442" s="424"/>
      <c r="Q442" s="424"/>
      <c r="R442" s="424"/>
      <c r="S442" s="424"/>
      <c r="T442" s="424"/>
      <c r="U442" s="424"/>
      <c r="V442" s="425"/>
      <c r="W442" s="425"/>
      <c r="X442" s="425"/>
    </row>
    <row r="443" spans="1:24" ht="20.100000000000001" customHeight="1" x14ac:dyDescent="0.2">
      <c r="A443" s="873"/>
      <c r="B443" s="452" t="s">
        <v>256</v>
      </c>
      <c r="C443" s="865"/>
      <c r="D443" s="866"/>
      <c r="E443" s="866"/>
      <c r="F443" s="866"/>
      <c r="G443" s="866"/>
      <c r="H443" s="866"/>
      <c r="I443" s="866"/>
      <c r="J443" s="866"/>
      <c r="K443" s="866"/>
      <c r="L443" s="866"/>
      <c r="M443" s="867"/>
      <c r="N443" s="426"/>
      <c r="O443" s="424"/>
      <c r="P443" s="424"/>
      <c r="Q443" s="424"/>
      <c r="R443" s="424"/>
      <c r="S443" s="424"/>
      <c r="T443" s="424"/>
      <c r="U443" s="424"/>
      <c r="V443" s="425"/>
      <c r="W443" s="425"/>
      <c r="X443" s="425"/>
    </row>
    <row r="444" spans="1:24" ht="20.100000000000001" customHeight="1" x14ac:dyDescent="0.2">
      <c r="A444" s="873"/>
      <c r="B444" s="453" t="s">
        <v>257</v>
      </c>
      <c r="C444" s="865"/>
      <c r="D444" s="866"/>
      <c r="E444" s="866"/>
      <c r="F444" s="866"/>
      <c r="G444" s="866"/>
      <c r="H444" s="866"/>
      <c r="I444" s="866"/>
      <c r="J444" s="866"/>
      <c r="K444" s="866"/>
      <c r="L444" s="866"/>
      <c r="M444" s="867"/>
      <c r="N444" s="426"/>
      <c r="O444" s="424"/>
      <c r="P444" s="424"/>
      <c r="Q444" s="424"/>
      <c r="R444" s="424"/>
      <c r="S444" s="424"/>
      <c r="T444" s="424"/>
      <c r="U444" s="424"/>
      <c r="V444" s="425"/>
      <c r="W444" s="425"/>
      <c r="X444" s="425"/>
    </row>
    <row r="445" spans="1:24" ht="20.100000000000001" customHeight="1" x14ac:dyDescent="0.2">
      <c r="A445" s="873"/>
      <c r="B445" s="454" t="s">
        <v>258</v>
      </c>
      <c r="C445" s="865"/>
      <c r="D445" s="866"/>
      <c r="E445" s="866"/>
      <c r="F445" s="866"/>
      <c r="G445" s="866"/>
      <c r="H445" s="866"/>
      <c r="I445" s="866"/>
      <c r="J445" s="866"/>
      <c r="K445" s="866"/>
      <c r="L445" s="866"/>
      <c r="M445" s="867"/>
      <c r="N445" s="426"/>
      <c r="O445" s="424"/>
      <c r="P445" s="424"/>
      <c r="Q445" s="424"/>
      <c r="R445" s="424"/>
      <c r="S445" s="424"/>
      <c r="T445" s="424"/>
      <c r="U445" s="424"/>
      <c r="V445" s="425"/>
      <c r="W445" s="425"/>
      <c r="X445" s="425"/>
    </row>
    <row r="446" spans="1:24" ht="20.100000000000001" customHeight="1" x14ac:dyDescent="0.2">
      <c r="A446" s="873"/>
      <c r="B446" s="454" t="s">
        <v>259</v>
      </c>
      <c r="C446" s="868"/>
      <c r="D446" s="869"/>
      <c r="E446" s="869"/>
      <c r="F446" s="869"/>
      <c r="G446" s="869"/>
      <c r="H446" s="869"/>
      <c r="I446" s="869"/>
      <c r="J446" s="869"/>
      <c r="K446" s="869"/>
      <c r="L446" s="869"/>
      <c r="M446" s="870"/>
      <c r="N446" s="426"/>
      <c r="O446" s="424"/>
      <c r="P446" s="435"/>
      <c r="Q446" s="435"/>
      <c r="R446" s="424"/>
      <c r="S446" s="424"/>
      <c r="T446" s="424"/>
      <c r="U446" s="424"/>
      <c r="V446" s="425"/>
      <c r="W446" s="425"/>
      <c r="X446" s="425"/>
    </row>
    <row r="447" spans="1:24" ht="20.100000000000001" customHeight="1" x14ac:dyDescent="0.2">
      <c r="A447" s="50"/>
      <c r="B447" s="41"/>
      <c r="C447" s="67"/>
      <c r="D447" s="67"/>
      <c r="E447" s="42"/>
      <c r="F447" s="43"/>
      <c r="G447" s="44"/>
      <c r="H447" s="41"/>
      <c r="I447" s="42"/>
      <c r="J447" s="41"/>
      <c r="K447" s="42"/>
      <c r="L447" s="41"/>
      <c r="M447" s="51"/>
      <c r="N447" s="51"/>
      <c r="O447" s="424"/>
      <c r="P447" s="435"/>
      <c r="Q447" s="435"/>
      <c r="R447" s="424"/>
      <c r="S447" s="424"/>
      <c r="T447" s="424"/>
      <c r="U447" s="424"/>
      <c r="V447" s="425"/>
      <c r="W447" s="425"/>
      <c r="X447" s="425"/>
    </row>
    <row r="448" spans="1:24" ht="20.100000000000001" customHeight="1" x14ac:dyDescent="0.2">
      <c r="A448" s="871" t="s">
        <v>154</v>
      </c>
      <c r="B448" s="871"/>
      <c r="C448" s="871"/>
      <c r="D448" s="871"/>
      <c r="E448" s="871"/>
      <c r="F448" s="871"/>
      <c r="G448" s="871"/>
      <c r="H448" s="871"/>
      <c r="I448" s="871"/>
      <c r="J448" s="871"/>
      <c r="K448" s="871"/>
      <c r="L448" s="871"/>
      <c r="M448" s="871"/>
      <c r="N448" s="871"/>
      <c r="O448" s="424"/>
      <c r="P448" s="435"/>
      <c r="Q448" s="435"/>
      <c r="R448" s="424"/>
      <c r="S448" s="424"/>
      <c r="T448" s="424"/>
      <c r="U448" s="424"/>
      <c r="V448" s="425"/>
      <c r="W448" s="425"/>
      <c r="X448" s="425"/>
    </row>
    <row r="449" spans="1:24" ht="20.100000000000001" customHeight="1" x14ac:dyDescent="0.2">
      <c r="A449" s="872" t="s">
        <v>0</v>
      </c>
      <c r="B449" s="872"/>
      <c r="C449" s="872"/>
      <c r="D449" s="872"/>
      <c r="E449" s="872"/>
      <c r="F449" s="872"/>
      <c r="G449" s="872"/>
      <c r="H449" s="872"/>
      <c r="I449" s="872"/>
      <c r="J449" s="872"/>
      <c r="K449" s="872"/>
      <c r="L449" s="872"/>
      <c r="M449" s="872"/>
      <c r="N449" s="872"/>
      <c r="O449" s="424"/>
      <c r="P449" s="435"/>
      <c r="Q449" s="435"/>
      <c r="R449" s="424"/>
      <c r="S449" s="424"/>
      <c r="T449" s="424"/>
      <c r="U449" s="424"/>
      <c r="V449" s="425"/>
      <c r="W449" s="425"/>
      <c r="X449" s="425"/>
    </row>
    <row r="450" spans="1:24" ht="20.100000000000001" customHeight="1" x14ac:dyDescent="0.2">
      <c r="A450" s="39" t="s">
        <v>87</v>
      </c>
      <c r="B450" s="47"/>
      <c r="C450" s="65" t="s">
        <v>15</v>
      </c>
      <c r="D450" s="65"/>
      <c r="E450" s="65" t="s">
        <v>15</v>
      </c>
      <c r="F450" s="40"/>
      <c r="G450" s="33" t="s">
        <v>1</v>
      </c>
      <c r="H450" s="34"/>
      <c r="I450" s="33" t="s">
        <v>1</v>
      </c>
      <c r="J450" s="34"/>
      <c r="K450" s="34" t="s">
        <v>70</v>
      </c>
      <c r="L450" s="422"/>
      <c r="M450" s="423" t="s">
        <v>1</v>
      </c>
      <c r="N450" s="38"/>
      <c r="O450" s="424"/>
      <c r="P450" s="435"/>
      <c r="Q450" s="435"/>
      <c r="R450" s="424"/>
      <c r="S450" s="424"/>
      <c r="T450" s="424"/>
      <c r="U450" s="424"/>
      <c r="V450" s="425"/>
      <c r="W450" s="425"/>
      <c r="X450" s="425"/>
    </row>
    <row r="451" spans="1:24" ht="20.100000000000001" customHeight="1" x14ac:dyDescent="0.2">
      <c r="A451" s="39" t="s">
        <v>2</v>
      </c>
      <c r="B451" s="34"/>
      <c r="C451" s="65" t="s">
        <v>76</v>
      </c>
      <c r="D451" s="65"/>
      <c r="E451" s="65" t="s">
        <v>75</v>
      </c>
      <c r="F451" s="40"/>
      <c r="G451" s="33" t="s">
        <v>8</v>
      </c>
      <c r="H451" s="34"/>
      <c r="I451" s="33" t="s">
        <v>81</v>
      </c>
      <c r="J451" s="34"/>
      <c r="K451" s="34" t="s">
        <v>82</v>
      </c>
      <c r="L451" s="422"/>
      <c r="M451" s="33" t="s">
        <v>86</v>
      </c>
      <c r="N451" s="38"/>
      <c r="O451" s="424"/>
      <c r="P451" s="435"/>
      <c r="Q451" s="435"/>
      <c r="R451" s="424"/>
      <c r="S451" s="424"/>
      <c r="T451" s="424"/>
      <c r="U451" s="424"/>
      <c r="V451" s="425"/>
      <c r="W451" s="425"/>
      <c r="X451" s="425"/>
    </row>
    <row r="452" spans="1:24" ht="20.100000000000001" customHeight="1" x14ac:dyDescent="0.2">
      <c r="A452" s="39" t="s">
        <v>3</v>
      </c>
      <c r="B452" s="34" t="s">
        <v>4</v>
      </c>
      <c r="C452" s="34" t="s">
        <v>5</v>
      </c>
      <c r="D452" s="65"/>
      <c r="E452" s="529" t="s">
        <v>5</v>
      </c>
      <c r="F452" s="40" t="s">
        <v>6</v>
      </c>
      <c r="G452" s="33" t="s">
        <v>5</v>
      </c>
      <c r="H452" s="34" t="s">
        <v>6</v>
      </c>
      <c r="I452" s="33" t="s">
        <v>5</v>
      </c>
      <c r="J452" s="34" t="s">
        <v>6</v>
      </c>
      <c r="K452" s="34" t="s">
        <v>5</v>
      </c>
      <c r="L452" s="422" t="s">
        <v>6</v>
      </c>
      <c r="M452" s="423" t="s">
        <v>5</v>
      </c>
      <c r="N452" s="422" t="s">
        <v>6</v>
      </c>
      <c r="O452" s="424"/>
      <c r="P452" s="435"/>
      <c r="Q452" s="435"/>
      <c r="R452" s="424"/>
      <c r="S452" s="424"/>
      <c r="T452" s="424"/>
      <c r="U452" s="424"/>
      <c r="V452" s="425"/>
      <c r="W452" s="425"/>
      <c r="X452" s="425"/>
    </row>
    <row r="453" spans="1:24" ht="20.100000000000001" customHeight="1" x14ac:dyDescent="0.2">
      <c r="A453" s="50"/>
      <c r="B453" s="41"/>
      <c r="C453" s="26"/>
      <c r="D453" s="26"/>
      <c r="E453" s="42"/>
      <c r="F453" s="43"/>
      <c r="G453" s="44"/>
      <c r="H453" s="41"/>
      <c r="I453" s="42"/>
      <c r="J453" s="41"/>
      <c r="K453" s="42"/>
      <c r="L453" s="61"/>
      <c r="M453" s="393"/>
      <c r="N453" s="90"/>
      <c r="O453" s="424"/>
      <c r="P453" s="435"/>
      <c r="Q453" s="435"/>
      <c r="R453" s="424"/>
      <c r="S453" s="424"/>
      <c r="T453" s="424"/>
      <c r="U453" s="424"/>
      <c r="V453" s="425"/>
      <c r="W453" s="425"/>
      <c r="X453" s="425"/>
    </row>
    <row r="454" spans="1:24" ht="20.100000000000001" customHeight="1" x14ac:dyDescent="0.2">
      <c r="A454" s="873" t="s">
        <v>148</v>
      </c>
      <c r="B454" s="450" t="s">
        <v>248</v>
      </c>
      <c r="C454" s="364"/>
      <c r="D454" s="25"/>
      <c r="E454" s="364"/>
      <c r="F454" s="38"/>
      <c r="G454" s="248"/>
      <c r="H454" s="47"/>
      <c r="I454" s="248"/>
      <c r="J454" s="45"/>
      <c r="L454" s="275"/>
      <c r="M454" s="25"/>
      <c r="N454" s="46"/>
      <c r="O454" s="424"/>
      <c r="P454" s="435"/>
      <c r="Q454" s="435"/>
      <c r="R454" s="435"/>
      <c r="S454" s="435"/>
      <c r="T454" s="435"/>
      <c r="U454" s="435"/>
      <c r="V454" s="435"/>
      <c r="W454" s="435"/>
      <c r="X454" s="435"/>
    </row>
    <row r="455" spans="1:24" ht="20.100000000000001" customHeight="1" x14ac:dyDescent="0.2">
      <c r="A455" s="873"/>
      <c r="B455" s="450" t="s">
        <v>249</v>
      </c>
      <c r="C455" s="783" t="s">
        <v>228</v>
      </c>
      <c r="D455" s="275"/>
      <c r="E455" s="783" t="s">
        <v>228</v>
      </c>
      <c r="F455" s="53"/>
      <c r="G455" s="836" t="s">
        <v>241</v>
      </c>
      <c r="H455" s="293"/>
      <c r="I455" s="248"/>
      <c r="J455" s="53"/>
      <c r="K455" s="783" t="s">
        <v>228</v>
      </c>
      <c r="L455" s="275"/>
      <c r="M455" s="783" t="s">
        <v>228</v>
      </c>
      <c r="N455" s="46"/>
      <c r="O455" s="424"/>
      <c r="P455" s="435"/>
      <c r="Q455" s="435"/>
      <c r="R455" s="435"/>
      <c r="S455" s="435"/>
      <c r="T455" s="435"/>
      <c r="U455" s="435"/>
      <c r="V455" s="435"/>
      <c r="W455" s="435"/>
      <c r="X455" s="435"/>
    </row>
    <row r="456" spans="1:24" ht="20.100000000000001" customHeight="1" x14ac:dyDescent="0.2">
      <c r="A456" s="873"/>
      <c r="B456" s="450" t="s">
        <v>250</v>
      </c>
      <c r="C456" s="784"/>
      <c r="D456" s="283"/>
      <c r="E456" s="784"/>
      <c r="F456" s="234"/>
      <c r="G456" s="836"/>
      <c r="H456" s="293"/>
      <c r="I456" s="248"/>
      <c r="J456" s="234"/>
      <c r="K456" s="784"/>
      <c r="L456" s="283"/>
      <c r="M456" s="784"/>
      <c r="N456" s="436"/>
      <c r="O456" s="424"/>
      <c r="P456" s="435"/>
      <c r="Q456" s="435"/>
      <c r="R456" s="435"/>
      <c r="S456" s="435"/>
      <c r="T456" s="435"/>
      <c r="U456" s="435"/>
      <c r="V456" s="435"/>
      <c r="W456" s="435"/>
      <c r="X456" s="435"/>
    </row>
    <row r="457" spans="1:24" ht="20.100000000000001" customHeight="1" x14ac:dyDescent="0.2">
      <c r="A457" s="873"/>
      <c r="B457" s="450" t="s">
        <v>251</v>
      </c>
      <c r="C457" s="784"/>
      <c r="D457" s="283"/>
      <c r="E457" s="784"/>
      <c r="F457" s="234"/>
      <c r="G457" s="836" t="s">
        <v>242</v>
      </c>
      <c r="H457" s="293"/>
      <c r="I457" s="836" t="s">
        <v>247</v>
      </c>
      <c r="J457" s="234"/>
      <c r="K457" s="784"/>
      <c r="L457" s="283"/>
      <c r="M457" s="784"/>
      <c r="N457" s="436"/>
      <c r="P457" s="435"/>
      <c r="Q457" s="435"/>
      <c r="R457" s="435"/>
      <c r="S457" s="435"/>
      <c r="T457" s="435"/>
      <c r="U457" s="435"/>
      <c r="V457" s="435"/>
      <c r="W457" s="435"/>
      <c r="X457" s="435"/>
    </row>
    <row r="458" spans="1:24" ht="20.100000000000001" customHeight="1" x14ac:dyDescent="0.2">
      <c r="A458" s="873"/>
      <c r="B458" s="450" t="s">
        <v>252</v>
      </c>
      <c r="C458" s="785"/>
      <c r="D458" s="283"/>
      <c r="E458" s="785"/>
      <c r="F458" s="234"/>
      <c r="G458" s="836"/>
      <c r="H458" s="293"/>
      <c r="I458" s="836"/>
      <c r="J458" s="234"/>
      <c r="K458" s="785"/>
      <c r="L458" s="283"/>
      <c r="M458" s="785"/>
      <c r="N458" s="436"/>
      <c r="P458" s="435"/>
      <c r="Q458" s="435"/>
      <c r="R458" s="435"/>
      <c r="S458" s="435"/>
      <c r="T458" s="435"/>
      <c r="U458" s="435"/>
      <c r="V458" s="435"/>
      <c r="W458" s="435"/>
      <c r="X458" s="435"/>
    </row>
    <row r="459" spans="1:24" ht="20.100000000000001" customHeight="1" x14ac:dyDescent="0.2">
      <c r="A459" s="873"/>
      <c r="B459" s="451" t="s">
        <v>253</v>
      </c>
      <c r="C459" s="252"/>
      <c r="D459" s="252"/>
      <c r="E459" s="50"/>
      <c r="F459" s="233"/>
      <c r="G459" s="296"/>
      <c r="H459" s="296"/>
      <c r="I459" s="296"/>
      <c r="J459" s="233"/>
      <c r="K459" s="252"/>
      <c r="L459" s="252"/>
      <c r="M459" s="50"/>
      <c r="N459" s="159"/>
      <c r="P459" s="435"/>
      <c r="Q459" s="435"/>
      <c r="R459" s="435"/>
      <c r="S459" s="435"/>
      <c r="T459" s="435"/>
      <c r="U459" s="435"/>
      <c r="V459" s="435"/>
      <c r="W459" s="435"/>
      <c r="X459" s="435"/>
    </row>
    <row r="460" spans="1:24" ht="20.100000000000001" customHeight="1" x14ac:dyDescent="0.2">
      <c r="A460" s="873"/>
      <c r="B460" s="450" t="s">
        <v>254</v>
      </c>
      <c r="C460" s="783" t="s">
        <v>228</v>
      </c>
      <c r="D460" s="247"/>
      <c r="E460" s="783" t="s">
        <v>228</v>
      </c>
      <c r="F460" s="234"/>
      <c r="G460" s="850" t="s">
        <v>336</v>
      </c>
      <c r="H460" s="293"/>
      <c r="I460" s="248"/>
      <c r="J460" s="234"/>
      <c r="K460" s="783" t="s">
        <v>228</v>
      </c>
      <c r="L460" s="247"/>
      <c r="M460" s="783" t="s">
        <v>228</v>
      </c>
      <c r="N460" s="436"/>
      <c r="P460" s="435"/>
      <c r="Q460" s="435"/>
      <c r="R460" s="435"/>
      <c r="S460" s="435"/>
      <c r="T460" s="435"/>
      <c r="U460" s="435"/>
      <c r="V460" s="435"/>
      <c r="W460" s="435"/>
      <c r="X460" s="435"/>
    </row>
    <row r="461" spans="1:24" ht="20.100000000000001" customHeight="1" x14ac:dyDescent="0.2">
      <c r="A461" s="873"/>
      <c r="B461" s="450" t="s">
        <v>255</v>
      </c>
      <c r="C461" s="784"/>
      <c r="D461" s="249"/>
      <c r="E461" s="784"/>
      <c r="F461" s="234"/>
      <c r="G461" s="851"/>
      <c r="H461" s="293"/>
      <c r="I461" s="248"/>
      <c r="J461" s="234"/>
      <c r="K461" s="784"/>
      <c r="L461" s="249"/>
      <c r="M461" s="784"/>
      <c r="N461" s="436"/>
      <c r="P461" s="435"/>
      <c r="Q461" s="435"/>
      <c r="R461" s="435"/>
      <c r="S461" s="435"/>
      <c r="T461" s="435"/>
      <c r="U461" s="435"/>
      <c r="V461" s="435"/>
      <c r="W461" s="435"/>
      <c r="X461" s="435"/>
    </row>
    <row r="462" spans="1:24" ht="20.100000000000001" customHeight="1" x14ac:dyDescent="0.2">
      <c r="A462" s="873"/>
      <c r="B462" s="452" t="s">
        <v>256</v>
      </c>
      <c r="C462" s="785"/>
      <c r="D462" s="249"/>
      <c r="E462" s="785"/>
      <c r="F462" s="234"/>
      <c r="G462" s="852"/>
      <c r="H462" s="293"/>
      <c r="I462" s="248"/>
      <c r="J462" s="234"/>
      <c r="K462" s="785"/>
      <c r="L462" s="249"/>
      <c r="M462" s="785"/>
      <c r="N462" s="436"/>
      <c r="P462" s="435"/>
      <c r="Q462" s="435"/>
      <c r="R462" s="435"/>
      <c r="S462" s="435"/>
      <c r="T462" s="435"/>
      <c r="U462" s="435"/>
      <c r="V462" s="435"/>
      <c r="W462" s="435"/>
      <c r="X462" s="435"/>
    </row>
    <row r="463" spans="1:24" ht="20.100000000000001" customHeight="1" x14ac:dyDescent="0.2">
      <c r="A463" s="873"/>
      <c r="B463" s="453" t="s">
        <v>257</v>
      </c>
      <c r="C463" s="363"/>
      <c r="D463" s="233"/>
      <c r="E463" s="365"/>
      <c r="F463" s="233"/>
      <c r="G463" s="296"/>
      <c r="H463" s="296"/>
      <c r="I463" s="296"/>
      <c r="J463" s="233"/>
      <c r="K463" s="233"/>
      <c r="L463" s="233"/>
      <c r="M463" s="159"/>
      <c r="N463" s="159"/>
      <c r="P463" s="435"/>
      <c r="Q463" s="435"/>
      <c r="R463" s="435"/>
      <c r="S463" s="435"/>
      <c r="T463" s="435"/>
      <c r="U463" s="435"/>
      <c r="V463" s="435"/>
      <c r="W463" s="435"/>
      <c r="X463" s="435"/>
    </row>
    <row r="464" spans="1:24" ht="20.100000000000001" customHeight="1" x14ac:dyDescent="0.2">
      <c r="A464" s="873"/>
      <c r="B464" s="454" t="s">
        <v>258</v>
      </c>
      <c r="C464" s="891" t="s">
        <v>77</v>
      </c>
      <c r="D464" s="154"/>
      <c r="E464" s="364"/>
      <c r="F464" s="234"/>
      <c r="G464" s="415"/>
      <c r="H464" s="266"/>
      <c r="I464" s="415"/>
      <c r="J464" s="379"/>
      <c r="K464" s="367"/>
      <c r="L464" s="367"/>
      <c r="M464" s="367"/>
      <c r="N464" s="367"/>
      <c r="P464" s="435"/>
      <c r="Q464" s="435"/>
      <c r="R464" s="435"/>
      <c r="S464" s="435"/>
      <c r="T464" s="435"/>
      <c r="U464" s="435"/>
      <c r="V464" s="435"/>
      <c r="W464" s="435"/>
      <c r="X464" s="435"/>
    </row>
    <row r="465" spans="1:24" ht="20.100000000000001" customHeight="1" x14ac:dyDescent="0.2">
      <c r="A465" s="873"/>
      <c r="B465" s="454" t="s">
        <v>259</v>
      </c>
      <c r="C465" s="878"/>
      <c r="D465" s="111"/>
      <c r="E465" s="366"/>
      <c r="F465" s="114"/>
      <c r="G465" s="415"/>
      <c r="H465" s="266"/>
      <c r="I465" s="415"/>
      <c r="J465" s="157"/>
      <c r="K465" s="367"/>
      <c r="L465" s="367"/>
      <c r="M465" s="367"/>
      <c r="N465" s="367"/>
      <c r="P465" s="435"/>
      <c r="Q465" s="435"/>
      <c r="R465" s="435"/>
      <c r="S465" s="435"/>
      <c r="T465" s="435"/>
      <c r="U465" s="435"/>
      <c r="V465" s="435"/>
      <c r="W465" s="435"/>
      <c r="X465" s="435"/>
    </row>
    <row r="466" spans="1:24" ht="20.100000000000001" customHeight="1" x14ac:dyDescent="0.2">
      <c r="A466" s="50"/>
      <c r="B466" s="105"/>
      <c r="C466" s="198"/>
      <c r="D466" s="198"/>
      <c r="E466" s="107"/>
      <c r="F466" s="105"/>
      <c r="G466" s="250"/>
      <c r="H466" s="251"/>
      <c r="I466" s="252"/>
      <c r="J466" s="105"/>
      <c r="K466" s="107"/>
      <c r="L466" s="105"/>
      <c r="M466" s="159"/>
      <c r="N466" s="159"/>
      <c r="P466" s="435"/>
      <c r="Q466" s="435"/>
      <c r="R466" s="435"/>
      <c r="S466" s="435"/>
      <c r="T466" s="435"/>
      <c r="U466" s="435"/>
      <c r="V466" s="435"/>
      <c r="W466" s="435"/>
      <c r="X466" s="435"/>
    </row>
    <row r="467" spans="1:24" ht="20.100000000000001" customHeight="1" x14ac:dyDescent="0.2">
      <c r="A467" s="873" t="s">
        <v>149</v>
      </c>
      <c r="B467" s="450" t="s">
        <v>248</v>
      </c>
      <c r="C467" s="831" t="s">
        <v>440</v>
      </c>
      <c r="D467" s="531"/>
      <c r="E467" s="831" t="s">
        <v>440</v>
      </c>
      <c r="F467" s="234"/>
      <c r="G467" s="849" t="s">
        <v>83</v>
      </c>
      <c r="H467" s="283"/>
      <c r="I467" s="849" t="s">
        <v>83</v>
      </c>
      <c r="J467" s="156"/>
      <c r="K467" s="786" t="s">
        <v>155</v>
      </c>
      <c r="L467" s="147"/>
      <c r="M467" s="139"/>
      <c r="N467" s="160"/>
      <c r="P467" s="435"/>
      <c r="Q467" s="435"/>
      <c r="R467" s="435"/>
      <c r="S467" s="435"/>
      <c r="T467" s="435"/>
      <c r="U467" s="435"/>
      <c r="V467" s="435"/>
      <c r="W467" s="435"/>
      <c r="X467" s="435"/>
    </row>
    <row r="468" spans="1:24" ht="20.100000000000001" customHeight="1" x14ac:dyDescent="0.2">
      <c r="A468" s="873"/>
      <c r="B468" s="450" t="s">
        <v>249</v>
      </c>
      <c r="C468" s="832"/>
      <c r="D468" s="531"/>
      <c r="E468" s="832"/>
      <c r="F468" s="234"/>
      <c r="G468" s="849"/>
      <c r="H468" s="283"/>
      <c r="I468" s="849"/>
      <c r="J468" s="156"/>
      <c r="K468" s="787"/>
      <c r="L468" s="119"/>
      <c r="M468" s="139"/>
      <c r="N468" s="160"/>
      <c r="P468" s="435"/>
      <c r="Q468" s="435"/>
      <c r="R468" s="435"/>
      <c r="S468" s="435"/>
      <c r="T468" s="435"/>
      <c r="U468" s="435"/>
      <c r="V468" s="435"/>
      <c r="W468" s="435"/>
      <c r="X468" s="435"/>
    </row>
    <row r="469" spans="1:24" ht="20.100000000000001" customHeight="1" x14ac:dyDescent="0.2">
      <c r="A469" s="873"/>
      <c r="B469" s="450" t="s">
        <v>250</v>
      </c>
      <c r="C469" s="832"/>
      <c r="D469" s="532"/>
      <c r="E469" s="832"/>
      <c r="F469" s="234"/>
      <c r="G469" s="783" t="s">
        <v>228</v>
      </c>
      <c r="H469" s="283"/>
      <c r="I469" s="783" t="s">
        <v>228</v>
      </c>
      <c r="J469" s="234"/>
      <c r="K469" s="783" t="s">
        <v>228</v>
      </c>
      <c r="L469" s="247"/>
      <c r="M469" s="783" t="s">
        <v>228</v>
      </c>
      <c r="N469" s="436"/>
      <c r="P469" s="435"/>
      <c r="Q469" s="435"/>
      <c r="R469" s="435"/>
      <c r="S469" s="435"/>
      <c r="T469" s="435"/>
      <c r="U469" s="435"/>
      <c r="V469" s="435"/>
      <c r="W469" s="435"/>
      <c r="X469" s="435"/>
    </row>
    <row r="470" spans="1:24" ht="20.100000000000001" customHeight="1" x14ac:dyDescent="0.2">
      <c r="A470" s="873"/>
      <c r="B470" s="450" t="s">
        <v>251</v>
      </c>
      <c r="C470" s="832"/>
      <c r="D470" s="533"/>
      <c r="E470" s="832"/>
      <c r="F470" s="234"/>
      <c r="G470" s="784"/>
      <c r="H470" s="283"/>
      <c r="I470" s="784"/>
      <c r="J470" s="234"/>
      <c r="K470" s="784"/>
      <c r="L470" s="249"/>
      <c r="M470" s="784"/>
      <c r="N470" s="436"/>
      <c r="P470" s="435"/>
      <c r="Q470" s="435"/>
      <c r="R470" s="435"/>
      <c r="S470" s="435"/>
      <c r="T470" s="435"/>
      <c r="U470" s="435"/>
      <c r="V470" s="435"/>
      <c r="W470" s="435"/>
      <c r="X470" s="435"/>
    </row>
    <row r="471" spans="1:24" ht="20.100000000000001" customHeight="1" x14ac:dyDescent="0.2">
      <c r="A471" s="873"/>
      <c r="B471" s="450" t="s">
        <v>252</v>
      </c>
      <c r="C471" s="833"/>
      <c r="D471" s="533"/>
      <c r="E471" s="833"/>
      <c r="F471" s="234"/>
      <c r="G471" s="785"/>
      <c r="H471" s="283"/>
      <c r="I471" s="785"/>
      <c r="J471" s="234"/>
      <c r="K471" s="785"/>
      <c r="L471" s="249"/>
      <c r="M471" s="785"/>
      <c r="N471" s="436"/>
      <c r="P471" s="435"/>
      <c r="Q471" s="435"/>
      <c r="R471" s="435"/>
      <c r="S471" s="435"/>
      <c r="T471" s="435"/>
      <c r="U471" s="435"/>
      <c r="V471" s="435"/>
      <c r="W471" s="435"/>
      <c r="X471" s="435"/>
    </row>
    <row r="472" spans="1:24" s="2" customFormat="1" ht="20.100000000000001" customHeight="1" x14ac:dyDescent="0.2">
      <c r="A472" s="873"/>
      <c r="B472" s="451" t="s">
        <v>253</v>
      </c>
      <c r="C472" s="133"/>
      <c r="D472" s="133"/>
      <c r="E472" s="133"/>
      <c r="F472" s="107"/>
      <c r="G472" s="252"/>
      <c r="H472" s="252"/>
      <c r="I472" s="50"/>
      <c r="J472" s="107"/>
      <c r="K472" s="107"/>
      <c r="L472" s="107"/>
      <c r="M472" s="159"/>
      <c r="N472" s="159"/>
      <c r="O472" s="4"/>
      <c r="P472" s="435"/>
      <c r="Q472" s="435"/>
      <c r="R472" s="435"/>
      <c r="S472" s="435"/>
      <c r="T472" s="435"/>
      <c r="U472" s="435"/>
      <c r="V472" s="435"/>
      <c r="W472" s="435"/>
      <c r="X472" s="435"/>
    </row>
    <row r="473" spans="1:24" ht="20.100000000000001" customHeight="1" x14ac:dyDescent="0.2">
      <c r="A473" s="873"/>
      <c r="B473" s="450" t="s">
        <v>254</v>
      </c>
      <c r="C473" s="211"/>
      <c r="D473" s="211"/>
      <c r="E473" s="211"/>
      <c r="F473" s="111"/>
      <c r="G473" s="783" t="s">
        <v>228</v>
      </c>
      <c r="H473" s="247"/>
      <c r="I473" s="783" t="s">
        <v>228</v>
      </c>
      <c r="J473" s="234"/>
      <c r="K473" s="783" t="s">
        <v>228</v>
      </c>
      <c r="L473" s="247"/>
      <c r="M473" s="783" t="s">
        <v>228</v>
      </c>
      <c r="N473" s="436"/>
      <c r="P473" s="435"/>
      <c r="Q473" s="435"/>
      <c r="R473" s="435"/>
      <c r="S473" s="435"/>
      <c r="T473" s="435"/>
      <c r="U473" s="435"/>
      <c r="V473" s="435"/>
      <c r="W473" s="435"/>
      <c r="X473" s="435"/>
    </row>
    <row r="474" spans="1:24" ht="20.100000000000001" customHeight="1" x14ac:dyDescent="0.2">
      <c r="A474" s="873"/>
      <c r="B474" s="450" t="s">
        <v>255</v>
      </c>
      <c r="C474" s="211"/>
      <c r="D474" s="211"/>
      <c r="E474" s="211"/>
      <c r="F474" s="111"/>
      <c r="G474" s="784"/>
      <c r="H474" s="249"/>
      <c r="I474" s="784"/>
      <c r="J474" s="234"/>
      <c r="K474" s="784"/>
      <c r="L474" s="249"/>
      <c r="M474" s="784"/>
      <c r="N474" s="436"/>
      <c r="P474" s="435"/>
      <c r="Q474" s="435"/>
      <c r="R474" s="435"/>
      <c r="S474" s="435"/>
      <c r="T474" s="435"/>
      <c r="U474" s="435"/>
      <c r="V474" s="435"/>
      <c r="W474" s="435"/>
      <c r="X474" s="435"/>
    </row>
    <row r="475" spans="1:24" ht="20.100000000000001" customHeight="1" x14ac:dyDescent="0.2">
      <c r="A475" s="873"/>
      <c r="B475" s="452" t="s">
        <v>256</v>
      </c>
      <c r="C475" s="211"/>
      <c r="D475" s="211"/>
      <c r="E475" s="211"/>
      <c r="F475" s="52"/>
      <c r="G475" s="785"/>
      <c r="H475" s="249"/>
      <c r="I475" s="785"/>
      <c r="J475" s="53"/>
      <c r="K475" s="785"/>
      <c r="L475" s="249"/>
      <c r="M475" s="785"/>
      <c r="N475" s="46"/>
      <c r="P475" s="435"/>
      <c r="Q475" s="435"/>
      <c r="R475" s="435"/>
      <c r="S475" s="435"/>
      <c r="T475" s="435"/>
      <c r="U475" s="435"/>
      <c r="V475" s="435"/>
      <c r="W475" s="435"/>
      <c r="X475" s="435"/>
    </row>
    <row r="476" spans="1:24" ht="20.100000000000001" customHeight="1" x14ac:dyDescent="0.2">
      <c r="A476" s="873"/>
      <c r="B476" s="453" t="s">
        <v>257</v>
      </c>
      <c r="C476" s="133"/>
      <c r="D476" s="133"/>
      <c r="E476" s="133"/>
      <c r="F476" s="64"/>
      <c r="G476" s="26"/>
      <c r="H476" s="41"/>
      <c r="I476" s="55"/>
      <c r="J476" s="55"/>
      <c r="K476" s="55"/>
      <c r="L476" s="55"/>
      <c r="M476" s="51"/>
      <c r="N476" s="51"/>
      <c r="P476" s="435"/>
      <c r="Q476" s="435"/>
      <c r="R476" s="435"/>
      <c r="S476" s="435"/>
      <c r="T476" s="435"/>
      <c r="U476" s="435"/>
      <c r="V476" s="435"/>
      <c r="W476" s="435"/>
      <c r="X476" s="435"/>
    </row>
    <row r="477" spans="1:24" ht="20.100000000000001" customHeight="1" x14ac:dyDescent="0.2">
      <c r="A477" s="873"/>
      <c r="B477" s="454" t="s">
        <v>258</v>
      </c>
      <c r="C477" s="211"/>
      <c r="D477" s="211"/>
      <c r="E477" s="211"/>
      <c r="F477" s="417"/>
      <c r="G477" s="367"/>
      <c r="H477" s="367"/>
      <c r="I477" s="367"/>
      <c r="J477" s="53"/>
      <c r="K477" s="244"/>
      <c r="L477" s="325"/>
      <c r="M477" s="325"/>
      <c r="N477" s="325"/>
      <c r="P477" s="435"/>
      <c r="Q477" s="435"/>
      <c r="R477" s="435"/>
      <c r="S477" s="435"/>
      <c r="T477" s="435"/>
      <c r="U477" s="435"/>
      <c r="V477" s="435"/>
      <c r="W477" s="435"/>
      <c r="X477" s="435"/>
    </row>
    <row r="478" spans="1:24" ht="20.100000000000001" customHeight="1" x14ac:dyDescent="0.2">
      <c r="A478" s="873"/>
      <c r="B478" s="454" t="s">
        <v>259</v>
      </c>
      <c r="C478" s="211"/>
      <c r="D478" s="211"/>
      <c r="E478" s="211"/>
      <c r="F478" s="418"/>
      <c r="G478" s="367"/>
      <c r="H478" s="367"/>
      <c r="I478" s="367"/>
      <c r="J478" s="47"/>
      <c r="K478" s="244"/>
      <c r="L478" s="325"/>
      <c r="M478" s="325"/>
      <c r="N478" s="325"/>
      <c r="P478" s="435"/>
      <c r="Q478" s="435"/>
      <c r="R478" s="435"/>
      <c r="S478" s="435"/>
      <c r="T478" s="435"/>
      <c r="U478" s="435"/>
      <c r="V478" s="435"/>
      <c r="W478" s="435"/>
      <c r="X478" s="435"/>
    </row>
    <row r="479" spans="1:24" ht="20.100000000000001" customHeight="1" x14ac:dyDescent="0.2">
      <c r="A479" s="50"/>
      <c r="B479" s="41"/>
      <c r="C479" s="74"/>
      <c r="D479" s="74"/>
      <c r="E479" s="42"/>
      <c r="F479" s="43"/>
      <c r="G479" s="44"/>
      <c r="H479" s="41"/>
      <c r="I479" s="42"/>
      <c r="J479" s="41"/>
      <c r="K479" s="42"/>
      <c r="L479" s="41"/>
      <c r="M479" s="51"/>
      <c r="N479" s="51"/>
      <c r="P479" s="435"/>
      <c r="Q479" s="435"/>
      <c r="R479" s="435"/>
      <c r="S479" s="435"/>
      <c r="T479" s="435"/>
      <c r="U479" s="435"/>
      <c r="V479" s="435"/>
      <c r="W479" s="435"/>
      <c r="X479" s="435"/>
    </row>
    <row r="480" spans="1:24" ht="20.100000000000001" customHeight="1" x14ac:dyDescent="0.2">
      <c r="A480" s="873" t="s">
        <v>150</v>
      </c>
      <c r="B480" s="450" t="s">
        <v>248</v>
      </c>
      <c r="C480" s="416"/>
      <c r="D480" s="154"/>
      <c r="E480" s="416"/>
      <c r="F480" s="47"/>
      <c r="G480" s="831" t="s">
        <v>227</v>
      </c>
      <c r="H480" s="531"/>
      <c r="I480" s="831" t="s">
        <v>227</v>
      </c>
      <c r="J480" s="369"/>
      <c r="K480" s="28"/>
      <c r="L480" s="45"/>
      <c r="M480" s="83"/>
      <c r="N480" s="368"/>
      <c r="P480" s="435"/>
      <c r="Q480" s="435"/>
      <c r="R480" s="435"/>
      <c r="S480" s="435"/>
      <c r="T480" s="435"/>
      <c r="U480" s="435"/>
      <c r="V480" s="435"/>
      <c r="W480" s="435"/>
      <c r="X480" s="435"/>
    </row>
    <row r="481" spans="1:27" ht="20.100000000000001" customHeight="1" x14ac:dyDescent="0.2">
      <c r="A481" s="873"/>
      <c r="B481" s="450" t="s">
        <v>249</v>
      </c>
      <c r="C481" s="936" t="s">
        <v>438</v>
      </c>
      <c r="D481" s="154"/>
      <c r="E481" s="936" t="s">
        <v>438</v>
      </c>
      <c r="F481" s="47"/>
      <c r="G481" s="832"/>
      <c r="H481" s="531"/>
      <c r="I481" s="832"/>
      <c r="J481" s="369"/>
      <c r="K481" s="783" t="s">
        <v>229</v>
      </c>
      <c r="L481" s="247"/>
      <c r="M481" s="783" t="s">
        <v>229</v>
      </c>
      <c r="N481" s="368"/>
      <c r="P481" s="435"/>
      <c r="Q481" s="435"/>
      <c r="R481" s="435"/>
      <c r="S481" s="435"/>
      <c r="T481" s="435"/>
      <c r="U481" s="435"/>
      <c r="V481" s="435"/>
      <c r="W481" s="435"/>
      <c r="X481" s="435"/>
      <c r="Y481" s="435"/>
      <c r="Z481" s="435"/>
      <c r="AA481" s="435"/>
    </row>
    <row r="482" spans="1:27" ht="20.100000000000001" customHeight="1" x14ac:dyDescent="0.2">
      <c r="A482" s="873"/>
      <c r="B482" s="450" t="s">
        <v>250</v>
      </c>
      <c r="C482" s="937"/>
      <c r="D482" s="154"/>
      <c r="E482" s="937"/>
      <c r="F482" s="235"/>
      <c r="G482" s="832"/>
      <c r="H482" s="532"/>
      <c r="I482" s="832"/>
      <c r="J482" s="369"/>
      <c r="K482" s="784"/>
      <c r="L482" s="249"/>
      <c r="M482" s="784"/>
      <c r="N482" s="368"/>
      <c r="P482" s="435"/>
      <c r="Q482" s="435"/>
      <c r="R482" s="435"/>
      <c r="S482" s="435"/>
      <c r="T482" s="435"/>
      <c r="U482" s="435"/>
      <c r="V482" s="435"/>
      <c r="W482" s="435"/>
      <c r="X482" s="435"/>
      <c r="Y482" s="435"/>
      <c r="Z482" s="435"/>
      <c r="AA482" s="435"/>
    </row>
    <row r="483" spans="1:27" ht="20.100000000000001" customHeight="1" x14ac:dyDescent="0.2">
      <c r="A483" s="873"/>
      <c r="B483" s="450" t="s">
        <v>251</v>
      </c>
      <c r="C483" s="937"/>
      <c r="D483" s="154"/>
      <c r="E483" s="937"/>
      <c r="F483" s="235"/>
      <c r="G483" s="832"/>
      <c r="H483" s="533"/>
      <c r="I483" s="832"/>
      <c r="J483" s="369"/>
      <c r="K483" s="784"/>
      <c r="L483" s="249"/>
      <c r="M483" s="784"/>
      <c r="N483" s="368"/>
      <c r="P483" s="435"/>
      <c r="Q483" s="435"/>
      <c r="R483" s="435"/>
      <c r="S483" s="435"/>
      <c r="T483" s="435"/>
      <c r="U483" s="435"/>
      <c r="V483" s="435"/>
      <c r="W483" s="435"/>
      <c r="X483" s="435"/>
      <c r="Y483" s="435"/>
      <c r="Z483" s="435"/>
      <c r="AA483" s="435"/>
    </row>
    <row r="484" spans="1:27" ht="20.100000000000001" customHeight="1" x14ac:dyDescent="0.2">
      <c r="A484" s="873"/>
      <c r="B484" s="450" t="s">
        <v>252</v>
      </c>
      <c r="C484" s="938"/>
      <c r="D484" s="154"/>
      <c r="E484" s="938"/>
      <c r="F484" s="235"/>
      <c r="G484" s="833"/>
      <c r="H484" s="533"/>
      <c r="I484" s="833"/>
      <c r="J484" s="369"/>
      <c r="K484" s="785"/>
      <c r="L484" s="47"/>
      <c r="M484" s="785"/>
      <c r="N484" s="368"/>
      <c r="P484" s="435"/>
      <c r="Q484" s="435"/>
      <c r="R484" s="435"/>
      <c r="S484" s="435"/>
      <c r="T484" s="435"/>
      <c r="U484" s="435"/>
      <c r="V484" s="435"/>
      <c r="W484" s="435"/>
      <c r="X484" s="435"/>
      <c r="Y484" s="435"/>
      <c r="Z484" s="435"/>
      <c r="AA484" s="435"/>
    </row>
    <row r="485" spans="1:27" ht="20.100000000000001" customHeight="1" x14ac:dyDescent="0.2">
      <c r="A485" s="873"/>
      <c r="B485" s="451" t="s">
        <v>253</v>
      </c>
      <c r="C485" s="74"/>
      <c r="D485" s="74"/>
      <c r="E485" s="67"/>
      <c r="F485" s="74"/>
      <c r="G485" s="296"/>
      <c r="H485" s="58"/>
      <c r="I485" s="50"/>
      <c r="J485" s="58"/>
      <c r="K485" s="107"/>
      <c r="L485" s="58"/>
      <c r="M485" s="88"/>
      <c r="N485" s="88"/>
      <c r="P485" s="435"/>
      <c r="Q485" s="435"/>
      <c r="R485" s="435"/>
      <c r="S485" s="435"/>
      <c r="T485" s="435"/>
      <c r="U485" s="435"/>
      <c r="V485" s="435"/>
      <c r="W485" s="435"/>
      <c r="X485" s="435"/>
      <c r="Y485" s="435"/>
      <c r="Z485" s="435"/>
      <c r="AA485" s="435"/>
    </row>
    <row r="486" spans="1:27" ht="20.100000000000001" customHeight="1" x14ac:dyDescent="0.2">
      <c r="A486" s="873"/>
      <c r="B486" s="450" t="s">
        <v>254</v>
      </c>
      <c r="C486" s="786" t="s">
        <v>78</v>
      </c>
      <c r="D486" s="243"/>
      <c r="E486" s="850" t="s">
        <v>437</v>
      </c>
      <c r="F486" s="235"/>
      <c r="G486" s="248"/>
      <c r="H486" s="57"/>
      <c r="I486" s="25"/>
      <c r="J486" s="369"/>
      <c r="K486" s="28"/>
      <c r="L486" s="47"/>
      <c r="M486" s="83"/>
      <c r="N486" s="368"/>
      <c r="P486" s="435"/>
      <c r="Q486" s="435"/>
      <c r="R486" s="435"/>
      <c r="S486" s="435"/>
      <c r="T486" s="435"/>
      <c r="U486" s="435"/>
      <c r="V486" s="435"/>
      <c r="W486" s="435"/>
      <c r="X486" s="435"/>
      <c r="Y486" s="435"/>
      <c r="Z486" s="435"/>
      <c r="AA486" s="435"/>
    </row>
    <row r="487" spans="1:27" ht="20.100000000000001" customHeight="1" x14ac:dyDescent="0.2">
      <c r="A487" s="873"/>
      <c r="B487" s="450" t="s">
        <v>255</v>
      </c>
      <c r="C487" s="787"/>
      <c r="D487" s="243"/>
      <c r="E487" s="851"/>
      <c r="F487" s="235"/>
      <c r="G487" s="248"/>
      <c r="H487" s="57"/>
      <c r="I487" s="25"/>
      <c r="J487" s="369"/>
      <c r="K487" s="28"/>
      <c r="L487" s="47"/>
      <c r="M487" s="83"/>
      <c r="N487" s="368"/>
      <c r="P487" s="435"/>
      <c r="Q487" s="435"/>
      <c r="R487" s="435"/>
      <c r="S487" s="435"/>
      <c r="T487" s="435"/>
      <c r="U487" s="435"/>
      <c r="V487" s="435"/>
      <c r="W487" s="435"/>
      <c r="X487" s="435"/>
      <c r="Y487" s="435"/>
      <c r="Z487" s="435"/>
      <c r="AA487" s="435"/>
    </row>
    <row r="488" spans="1:27" ht="20.100000000000001" customHeight="1" x14ac:dyDescent="0.2">
      <c r="A488" s="873"/>
      <c r="B488" s="452" t="s">
        <v>256</v>
      </c>
      <c r="C488" s="113"/>
      <c r="D488" s="243"/>
      <c r="E488" s="852"/>
      <c r="F488" s="235"/>
      <c r="G488" s="248"/>
      <c r="H488" s="235"/>
      <c r="I488" s="25"/>
      <c r="J488" s="369"/>
      <c r="K488" s="28"/>
      <c r="L488" s="47"/>
      <c r="M488" s="83"/>
      <c r="N488" s="368"/>
      <c r="P488" s="435"/>
      <c r="Q488" s="435"/>
      <c r="R488" s="435"/>
      <c r="S488" s="435"/>
      <c r="T488" s="435"/>
      <c r="U488" s="435"/>
      <c r="V488" s="435"/>
      <c r="W488" s="435"/>
      <c r="X488" s="435"/>
      <c r="Y488" s="435"/>
      <c r="Z488" s="435"/>
      <c r="AA488" s="435"/>
    </row>
    <row r="489" spans="1:27" ht="20.100000000000001" customHeight="1" x14ac:dyDescent="0.2">
      <c r="A489" s="873"/>
      <c r="B489" s="453" t="s">
        <v>257</v>
      </c>
      <c r="C489" s="87"/>
      <c r="D489" s="87"/>
      <c r="E489" s="58"/>
      <c r="F489" s="95"/>
      <c r="G489" s="58"/>
      <c r="H489" s="95"/>
      <c r="I489" s="58"/>
      <c r="J489" s="88"/>
      <c r="K489" s="58"/>
      <c r="L489" s="41"/>
      <c r="M489" s="88"/>
      <c r="N489" s="88"/>
      <c r="P489" s="435"/>
      <c r="Q489" s="435"/>
      <c r="R489" s="435"/>
      <c r="S489" s="435"/>
      <c r="T489" s="435"/>
      <c r="U489" s="435"/>
      <c r="V489" s="435"/>
      <c r="W489" s="435"/>
      <c r="X489" s="435"/>
      <c r="Y489" s="435"/>
      <c r="Z489" s="435"/>
      <c r="AA489" s="435"/>
    </row>
    <row r="490" spans="1:27" ht="20.100000000000001" customHeight="1" x14ac:dyDescent="0.2">
      <c r="A490" s="873"/>
      <c r="B490" s="454" t="s">
        <v>258</v>
      </c>
      <c r="C490" s="243"/>
      <c r="D490" s="243"/>
      <c r="E490" s="939" t="s">
        <v>77</v>
      </c>
      <c r="F490" s="235"/>
      <c r="G490" s="367"/>
      <c r="H490" s="367"/>
      <c r="I490" s="367"/>
      <c r="J490" s="368"/>
      <c r="K490" s="367"/>
      <c r="L490" s="367"/>
      <c r="M490" s="367"/>
      <c r="N490" s="367"/>
      <c r="P490" s="435"/>
      <c r="Q490" s="435"/>
      <c r="R490" s="435"/>
      <c r="S490" s="435"/>
      <c r="T490" s="435"/>
      <c r="U490" s="435"/>
      <c r="V490" s="435"/>
      <c r="W490" s="435"/>
      <c r="X490" s="435"/>
      <c r="Y490" s="435"/>
      <c r="Z490" s="435"/>
      <c r="AA490" s="435"/>
    </row>
    <row r="491" spans="1:27" ht="20.100000000000001" customHeight="1" x14ac:dyDescent="0.2">
      <c r="A491" s="873"/>
      <c r="B491" s="454" t="s">
        <v>259</v>
      </c>
      <c r="C491" s="27"/>
      <c r="D491" s="27"/>
      <c r="E491" s="940"/>
      <c r="F491" s="47"/>
      <c r="G491" s="367"/>
      <c r="H491" s="367"/>
      <c r="I491" s="367"/>
      <c r="J491" s="57"/>
      <c r="K491" s="367"/>
      <c r="L491" s="367"/>
      <c r="M491" s="367"/>
      <c r="N491" s="367"/>
      <c r="P491" s="435"/>
      <c r="Q491" s="435"/>
      <c r="R491" s="435"/>
      <c r="S491" s="435"/>
      <c r="T491" s="435"/>
      <c r="U491" s="435"/>
      <c r="V491" s="435"/>
      <c r="W491" s="435"/>
      <c r="X491" s="435"/>
      <c r="Y491" s="435"/>
      <c r="Z491" s="435"/>
      <c r="AA491" s="435"/>
    </row>
    <row r="492" spans="1:27" ht="20.100000000000001" customHeight="1" x14ac:dyDescent="0.2">
      <c r="A492" s="871" t="s">
        <v>154</v>
      </c>
      <c r="B492" s="871"/>
      <c r="C492" s="871"/>
      <c r="D492" s="871"/>
      <c r="E492" s="871"/>
      <c r="F492" s="871"/>
      <c r="G492" s="871"/>
      <c r="H492" s="871"/>
      <c r="I492" s="871"/>
      <c r="J492" s="871"/>
      <c r="K492" s="871"/>
      <c r="L492" s="871"/>
      <c r="M492" s="871"/>
      <c r="N492" s="871"/>
      <c r="P492" s="435"/>
      <c r="Q492" s="435"/>
      <c r="R492" s="435"/>
      <c r="S492" s="435"/>
      <c r="T492" s="435"/>
      <c r="U492" s="435"/>
      <c r="V492" s="435"/>
      <c r="W492" s="435"/>
      <c r="X492" s="435"/>
      <c r="Y492" s="435"/>
      <c r="Z492" s="435"/>
      <c r="AA492" s="435"/>
    </row>
    <row r="493" spans="1:27" ht="20.100000000000001" customHeight="1" x14ac:dyDescent="0.2">
      <c r="A493" s="872" t="s">
        <v>0</v>
      </c>
      <c r="B493" s="872"/>
      <c r="C493" s="872"/>
      <c r="D493" s="872"/>
      <c r="E493" s="872"/>
      <c r="F493" s="872"/>
      <c r="G493" s="872"/>
      <c r="H493" s="872"/>
      <c r="I493" s="872"/>
      <c r="J493" s="872"/>
      <c r="K493" s="872"/>
      <c r="L493" s="872"/>
      <c r="M493" s="872"/>
      <c r="N493" s="872"/>
      <c r="P493" s="435"/>
      <c r="Q493" s="435"/>
      <c r="R493" s="435"/>
      <c r="S493" s="435"/>
      <c r="T493" s="435"/>
      <c r="U493" s="435"/>
      <c r="V493" s="435"/>
      <c r="W493" s="435"/>
      <c r="X493" s="435"/>
      <c r="Y493" s="435"/>
      <c r="Z493" s="435"/>
      <c r="AA493" s="435"/>
    </row>
    <row r="494" spans="1:27" ht="20.100000000000001" customHeight="1" x14ac:dyDescent="0.2">
      <c r="A494" s="39" t="s">
        <v>87</v>
      </c>
      <c r="B494" s="47"/>
      <c r="C494" s="65" t="s">
        <v>15</v>
      </c>
      <c r="D494" s="65"/>
      <c r="E494" s="65" t="s">
        <v>15</v>
      </c>
      <c r="F494" s="40"/>
      <c r="G494" s="33" t="s">
        <v>1</v>
      </c>
      <c r="H494" s="34"/>
      <c r="I494" s="33" t="s">
        <v>1</v>
      </c>
      <c r="J494" s="34"/>
      <c r="K494" s="34" t="s">
        <v>70</v>
      </c>
      <c r="L494" s="422"/>
      <c r="M494" s="423" t="s">
        <v>1</v>
      </c>
      <c r="N494" s="38"/>
      <c r="P494" s="435"/>
      <c r="Q494" s="435"/>
      <c r="R494" s="435"/>
      <c r="S494" s="435"/>
      <c r="T494" s="435"/>
      <c r="U494" s="435"/>
      <c r="V494" s="435"/>
      <c r="W494" s="435"/>
      <c r="X494" s="435"/>
      <c r="Y494" s="435"/>
      <c r="Z494" s="435"/>
      <c r="AA494" s="435"/>
    </row>
    <row r="495" spans="1:27" ht="20.100000000000001" customHeight="1" x14ac:dyDescent="0.2">
      <c r="A495" s="39" t="s">
        <v>2</v>
      </c>
      <c r="B495" s="34"/>
      <c r="C495" s="65" t="s">
        <v>76</v>
      </c>
      <c r="D495" s="65"/>
      <c r="E495" s="65" t="s">
        <v>75</v>
      </c>
      <c r="F495" s="40"/>
      <c r="G495" s="33" t="s">
        <v>8</v>
      </c>
      <c r="H495" s="34"/>
      <c r="I495" s="33" t="s">
        <v>81</v>
      </c>
      <c r="J495" s="34"/>
      <c r="K495" s="34" t="s">
        <v>82</v>
      </c>
      <c r="L495" s="422"/>
      <c r="M495" s="33" t="s">
        <v>86</v>
      </c>
      <c r="N495" s="38"/>
      <c r="P495" s="435"/>
      <c r="Q495" s="435"/>
      <c r="R495" s="435"/>
      <c r="S495" s="435"/>
      <c r="T495" s="435"/>
      <c r="U495" s="435"/>
      <c r="V495" s="435"/>
      <c r="W495" s="435"/>
      <c r="X495" s="435"/>
      <c r="Y495" s="435"/>
      <c r="Z495" s="435"/>
      <c r="AA495" s="435"/>
    </row>
    <row r="496" spans="1:27" ht="30" customHeight="1" x14ac:dyDescent="0.2">
      <c r="A496" s="39" t="s">
        <v>3</v>
      </c>
      <c r="B496" s="34" t="s">
        <v>4</v>
      </c>
      <c r="C496" s="34" t="s">
        <v>5</v>
      </c>
      <c r="D496" s="65"/>
      <c r="E496" s="529" t="s">
        <v>5</v>
      </c>
      <c r="F496" s="40" t="s">
        <v>6</v>
      </c>
      <c r="G496" s="33" t="s">
        <v>5</v>
      </c>
      <c r="H496" s="34" t="s">
        <v>6</v>
      </c>
      <c r="I496" s="33" t="s">
        <v>5</v>
      </c>
      <c r="J496" s="34" t="s">
        <v>6</v>
      </c>
      <c r="K496" s="34" t="s">
        <v>5</v>
      </c>
      <c r="L496" s="422" t="s">
        <v>6</v>
      </c>
      <c r="M496" s="423" t="s">
        <v>5</v>
      </c>
      <c r="N496" s="422" t="s">
        <v>6</v>
      </c>
      <c r="P496" s="435"/>
      <c r="Q496" s="435"/>
      <c r="R496" s="435"/>
      <c r="S496" s="435"/>
      <c r="T496" s="435"/>
      <c r="U496" s="435"/>
      <c r="V496" s="435"/>
      <c r="W496" s="435"/>
      <c r="X496" s="435"/>
      <c r="Y496" s="435"/>
      <c r="Z496" s="435"/>
      <c r="AA496" s="435"/>
    </row>
    <row r="497" spans="1:27" ht="20.100000000000001" customHeight="1" x14ac:dyDescent="0.2">
      <c r="A497" s="50"/>
      <c r="B497" s="41"/>
      <c r="C497" s="380"/>
      <c r="D497" s="380"/>
      <c r="E497" s="68"/>
      <c r="F497" s="69"/>
      <c r="G497" s="60"/>
      <c r="H497" s="61"/>
      <c r="I497" s="68"/>
      <c r="J497" s="61"/>
      <c r="K497" s="68"/>
      <c r="L497" s="61"/>
      <c r="M497" s="393"/>
      <c r="N497" s="90"/>
      <c r="P497" s="435"/>
      <c r="Q497" s="435"/>
      <c r="R497" s="435"/>
      <c r="S497" s="435"/>
      <c r="T497" s="435"/>
      <c r="U497" s="435"/>
      <c r="V497" s="435"/>
      <c r="W497" s="435"/>
      <c r="X497" s="435"/>
      <c r="Y497" s="435"/>
      <c r="Z497" s="435"/>
      <c r="AA497" s="435"/>
    </row>
    <row r="498" spans="1:27" ht="20.100000000000001" customHeight="1" x14ac:dyDescent="0.2">
      <c r="A498" s="873" t="s">
        <v>151</v>
      </c>
      <c r="B498" s="450" t="s">
        <v>248</v>
      </c>
      <c r="C498" s="416"/>
      <c r="D498" s="154"/>
      <c r="E498" s="416"/>
      <c r="F498" s="114"/>
      <c r="G498" s="783" t="s">
        <v>228</v>
      </c>
      <c r="H498" s="247"/>
      <c r="I498" s="783" t="s">
        <v>228</v>
      </c>
      <c r="J498" s="234"/>
      <c r="K498" s="28"/>
      <c r="L498" s="147"/>
      <c r="M498" s="849" t="s">
        <v>92</v>
      </c>
      <c r="N498" s="160"/>
      <c r="P498" s="435"/>
      <c r="Q498" s="435"/>
      <c r="R498" s="435"/>
      <c r="S498" s="435"/>
      <c r="T498" s="435"/>
      <c r="U498" s="435"/>
      <c r="V498" s="435"/>
      <c r="W498" s="435"/>
      <c r="X498" s="435"/>
      <c r="Y498" s="435"/>
      <c r="Z498" s="435"/>
      <c r="AA498" s="435"/>
    </row>
    <row r="499" spans="1:27" ht="20.100000000000001" customHeight="1" x14ac:dyDescent="0.2">
      <c r="A499" s="873"/>
      <c r="B499" s="450" t="s">
        <v>249</v>
      </c>
      <c r="C499" s="936" t="s">
        <v>438</v>
      </c>
      <c r="D499" s="154"/>
      <c r="E499" s="416"/>
      <c r="F499" s="114"/>
      <c r="G499" s="784"/>
      <c r="H499" s="249"/>
      <c r="I499" s="784"/>
      <c r="J499" s="112"/>
      <c r="K499" s="28"/>
      <c r="L499" s="119"/>
      <c r="M499" s="786"/>
      <c r="N499" s="160"/>
      <c r="P499" s="435"/>
      <c r="Q499" s="435"/>
      <c r="R499" s="435"/>
      <c r="S499" s="435"/>
      <c r="T499" s="435"/>
      <c r="U499" s="435"/>
      <c r="V499" s="435"/>
      <c r="W499" s="435"/>
      <c r="X499" s="435"/>
      <c r="Y499" s="435"/>
      <c r="Z499" s="435"/>
      <c r="AA499" s="435"/>
    </row>
    <row r="500" spans="1:27" ht="20.100000000000001" customHeight="1" x14ac:dyDescent="0.2">
      <c r="A500" s="873"/>
      <c r="B500" s="450" t="s">
        <v>250</v>
      </c>
      <c r="C500" s="937"/>
      <c r="D500" s="154"/>
      <c r="E500" s="416"/>
      <c r="F500" s="234"/>
      <c r="G500" s="784"/>
      <c r="H500" s="249"/>
      <c r="I500" s="784"/>
      <c r="J500" s="112"/>
      <c r="K500" s="28"/>
      <c r="L500" s="119"/>
      <c r="M500" s="139"/>
      <c r="N500" s="160"/>
      <c r="P500" s="435"/>
      <c r="Q500" s="435"/>
      <c r="R500" s="435"/>
      <c r="S500" s="435"/>
      <c r="T500" s="435"/>
      <c r="U500" s="435"/>
      <c r="V500" s="435"/>
      <c r="W500" s="435"/>
      <c r="X500" s="435"/>
      <c r="Y500" s="435"/>
      <c r="Z500" s="435"/>
      <c r="AA500" s="435"/>
    </row>
    <row r="501" spans="1:27" ht="20.100000000000001" customHeight="1" x14ac:dyDescent="0.2">
      <c r="A501" s="873"/>
      <c r="B501" s="450" t="s">
        <v>251</v>
      </c>
      <c r="C501" s="937"/>
      <c r="D501" s="154"/>
      <c r="E501" s="786" t="s">
        <v>78</v>
      </c>
      <c r="F501" s="234"/>
      <c r="G501" s="784"/>
      <c r="H501" s="243"/>
      <c r="I501" s="784"/>
      <c r="J501" s="112"/>
      <c r="K501" s="28"/>
      <c r="L501" s="119"/>
      <c r="M501" s="139"/>
      <c r="N501" s="160"/>
      <c r="P501" s="435"/>
      <c r="Q501" s="435"/>
      <c r="R501" s="435"/>
      <c r="S501" s="435"/>
      <c r="T501" s="435"/>
      <c r="U501" s="435"/>
      <c r="V501" s="435"/>
      <c r="W501" s="435"/>
      <c r="X501" s="435"/>
      <c r="Y501" s="435"/>
      <c r="Z501" s="435"/>
      <c r="AA501" s="435"/>
    </row>
    <row r="502" spans="1:27" ht="20.100000000000001" customHeight="1" x14ac:dyDescent="0.2">
      <c r="A502" s="873"/>
      <c r="B502" s="450" t="s">
        <v>252</v>
      </c>
      <c r="C502" s="938"/>
      <c r="D502" s="154"/>
      <c r="E502" s="787"/>
      <c r="F502" s="234"/>
      <c r="G502" s="785"/>
      <c r="H502" s="243"/>
      <c r="I502" s="785"/>
      <c r="J502" s="234"/>
      <c r="K502" s="28"/>
      <c r="L502" s="119"/>
      <c r="M502" s="139"/>
      <c r="N502" s="160"/>
      <c r="P502" s="435"/>
      <c r="Q502" s="435"/>
      <c r="R502" s="435"/>
      <c r="S502" s="435"/>
      <c r="T502" s="435"/>
      <c r="U502" s="435"/>
      <c r="V502" s="435"/>
      <c r="W502" s="435"/>
      <c r="X502" s="435"/>
      <c r="Y502" s="435"/>
      <c r="Z502" s="435"/>
      <c r="AA502" s="435"/>
    </row>
    <row r="503" spans="1:27" ht="20.100000000000001" customHeight="1" x14ac:dyDescent="0.2">
      <c r="A503" s="873"/>
      <c r="B503" s="451" t="s">
        <v>253</v>
      </c>
      <c r="C503" s="197"/>
      <c r="D503" s="197"/>
      <c r="E503" s="197"/>
      <c r="F503" s="197"/>
      <c r="G503" s="296"/>
      <c r="H503" s="74"/>
      <c r="I503" s="233"/>
      <c r="J503" s="197"/>
      <c r="K503" s="204"/>
      <c r="L503" s="204"/>
      <c r="M503" s="151"/>
      <c r="N503" s="151"/>
      <c r="P503" s="435"/>
      <c r="Q503" s="435"/>
      <c r="R503" s="435"/>
      <c r="S503" s="435"/>
      <c r="T503" s="435"/>
      <c r="U503" s="435"/>
      <c r="V503" s="435"/>
      <c r="W503" s="435"/>
      <c r="X503" s="435"/>
      <c r="Y503" s="435"/>
      <c r="Z503" s="435"/>
      <c r="AA503" s="435"/>
    </row>
    <row r="504" spans="1:27" ht="20.100000000000001" customHeight="1" x14ac:dyDescent="0.2">
      <c r="A504" s="873"/>
      <c r="B504" s="450" t="s">
        <v>254</v>
      </c>
      <c r="C504" s="850" t="s">
        <v>437</v>
      </c>
      <c r="D504" s="115"/>
      <c r="E504" s="113"/>
      <c r="F504" s="237"/>
      <c r="G504" s="783" t="s">
        <v>228</v>
      </c>
      <c r="H504" s="247"/>
      <c r="I504" s="783" t="s">
        <v>228</v>
      </c>
      <c r="J504" s="112"/>
      <c r="K504" s="28"/>
      <c r="L504" s="119"/>
      <c r="M504" s="139"/>
      <c r="N504" s="160"/>
      <c r="P504" s="435"/>
      <c r="Q504" s="435"/>
      <c r="R504" s="435"/>
      <c r="S504" s="435"/>
      <c r="T504" s="435"/>
      <c r="U504" s="435"/>
      <c r="V504" s="435"/>
      <c r="W504" s="435"/>
      <c r="X504" s="435"/>
      <c r="Y504" s="435"/>
      <c r="Z504" s="435"/>
      <c r="AA504" s="435"/>
    </row>
    <row r="505" spans="1:27" ht="20.100000000000001" customHeight="1" x14ac:dyDescent="0.2">
      <c r="A505" s="873"/>
      <c r="B505" s="450" t="s">
        <v>255</v>
      </c>
      <c r="C505" s="851"/>
      <c r="D505" s="115"/>
      <c r="E505" s="113"/>
      <c r="F505" s="237"/>
      <c r="G505" s="784"/>
      <c r="H505" s="249"/>
      <c r="I505" s="784"/>
      <c r="J505" s="112"/>
      <c r="K505" s="28"/>
      <c r="L505" s="119"/>
      <c r="M505" s="139"/>
      <c r="N505" s="160"/>
      <c r="P505" s="435"/>
      <c r="Q505" s="435"/>
      <c r="R505" s="435"/>
      <c r="S505" s="435"/>
      <c r="T505" s="435"/>
      <c r="U505" s="435"/>
      <c r="V505" s="435"/>
      <c r="W505" s="435"/>
      <c r="X505" s="435"/>
      <c r="Y505" s="435"/>
      <c r="Z505" s="435"/>
      <c r="AA505" s="435"/>
    </row>
    <row r="506" spans="1:27" ht="20.100000000000001" customHeight="1" x14ac:dyDescent="0.2">
      <c r="A506" s="873"/>
      <c r="B506" s="452" t="s">
        <v>256</v>
      </c>
      <c r="C506" s="852"/>
      <c r="D506" s="115"/>
      <c r="E506" s="113"/>
      <c r="F506" s="237"/>
      <c r="G506" s="785"/>
      <c r="H506" s="249"/>
      <c r="I506" s="785"/>
      <c r="J506" s="112"/>
      <c r="K506" s="28"/>
      <c r="L506" s="119"/>
      <c r="M506" s="139"/>
      <c r="N506" s="160"/>
      <c r="P506" s="435"/>
      <c r="Q506" s="435"/>
      <c r="R506" s="435"/>
      <c r="S506" s="435"/>
      <c r="T506" s="435"/>
      <c r="U506" s="435"/>
      <c r="V506" s="435"/>
      <c r="W506" s="435"/>
      <c r="X506" s="435"/>
      <c r="Y506" s="435"/>
      <c r="Z506" s="435"/>
      <c r="AA506" s="435"/>
    </row>
    <row r="507" spans="1:27" ht="20.100000000000001" customHeight="1" x14ac:dyDescent="0.2">
      <c r="A507" s="873"/>
      <c r="B507" s="453" t="s">
        <v>257</v>
      </c>
      <c r="C507" s="233"/>
      <c r="D507" s="233"/>
      <c r="E507" s="233"/>
      <c r="F507" s="175"/>
      <c r="G507" s="158"/>
      <c r="H507" s="236"/>
      <c r="I507" s="223"/>
      <c r="J507" s="159"/>
      <c r="K507" s="225"/>
      <c r="L507" s="123"/>
      <c r="M507" s="151"/>
      <c r="N507" s="151"/>
      <c r="P507" s="435"/>
      <c r="Q507" s="435"/>
      <c r="R507" s="435"/>
      <c r="S507" s="435"/>
      <c r="T507" s="435"/>
      <c r="U507" s="435"/>
      <c r="V507" s="435"/>
      <c r="W507" s="435"/>
      <c r="X507" s="435"/>
      <c r="Y507" s="435"/>
      <c r="Z507" s="435"/>
      <c r="AA507" s="435"/>
    </row>
    <row r="508" spans="1:27" ht="20.100000000000001" customHeight="1" x14ac:dyDescent="0.2">
      <c r="A508" s="873"/>
      <c r="B508" s="454" t="s">
        <v>258</v>
      </c>
      <c r="C508" s="367"/>
      <c r="D508" s="367"/>
      <c r="E508" s="367"/>
      <c r="F508" s="419"/>
      <c r="G508" s="362"/>
      <c r="H508" s="244"/>
      <c r="I508" s="244"/>
      <c r="J508" s="379"/>
      <c r="K508" s="367"/>
      <c r="L508" s="367"/>
      <c r="M508" s="367"/>
      <c r="N508" s="367"/>
      <c r="P508" s="435"/>
      <c r="Q508" s="435"/>
      <c r="R508" s="435"/>
      <c r="S508" s="435"/>
      <c r="T508" s="435"/>
      <c r="U508" s="435"/>
      <c r="V508" s="435"/>
      <c r="W508" s="435"/>
      <c r="X508" s="435"/>
      <c r="Y508" s="435"/>
      <c r="Z508" s="435"/>
      <c r="AA508" s="435"/>
    </row>
    <row r="509" spans="1:27" ht="20.100000000000001" customHeight="1" x14ac:dyDescent="0.2">
      <c r="A509" s="873"/>
      <c r="B509" s="454" t="s">
        <v>259</v>
      </c>
      <c r="C509" s="367"/>
      <c r="D509" s="367"/>
      <c r="E509" s="367"/>
      <c r="F509" s="157"/>
      <c r="G509" s="362"/>
      <c r="H509" s="244"/>
      <c r="I509" s="244"/>
      <c r="J509" s="157"/>
      <c r="K509" s="367"/>
      <c r="L509" s="367"/>
      <c r="M509" s="367"/>
      <c r="N509" s="367"/>
      <c r="P509" s="435"/>
      <c r="Q509" s="435"/>
      <c r="R509" s="435"/>
      <c r="S509" s="435"/>
      <c r="T509" s="435"/>
      <c r="U509" s="435"/>
      <c r="V509" s="435"/>
      <c r="W509" s="435"/>
      <c r="X509" s="435"/>
      <c r="Y509" s="435"/>
      <c r="Z509" s="435"/>
      <c r="AA509" s="435"/>
    </row>
    <row r="510" spans="1:27" ht="20.100000000000001" customHeight="1" x14ac:dyDescent="0.2">
      <c r="A510" s="50"/>
      <c r="B510" s="41"/>
      <c r="C510" s="420"/>
      <c r="D510" s="420"/>
      <c r="E510" s="389"/>
      <c r="F510" s="392"/>
      <c r="G510" s="391"/>
      <c r="H510" s="392"/>
      <c r="I510" s="389"/>
      <c r="J510" s="392"/>
      <c r="K510" s="173"/>
      <c r="L510" s="212"/>
      <c r="M510" s="163"/>
      <c r="N510" s="151"/>
      <c r="R510" s="435"/>
      <c r="S510" s="435"/>
      <c r="T510" s="435"/>
      <c r="U510" s="435"/>
      <c r="V510" s="435"/>
      <c r="W510" s="435"/>
      <c r="X510" s="435"/>
      <c r="Y510" s="435"/>
      <c r="Z510" s="435"/>
      <c r="AA510" s="435"/>
    </row>
    <row r="511" spans="1:27" ht="20.100000000000001" customHeight="1" x14ac:dyDescent="0.2">
      <c r="A511" s="873" t="s">
        <v>152</v>
      </c>
      <c r="B511" s="450" t="s">
        <v>248</v>
      </c>
      <c r="C511" s="414"/>
      <c r="D511" s="153"/>
      <c r="E511" s="414"/>
      <c r="F511" s="154"/>
      <c r="G511" s="846" t="s">
        <v>226</v>
      </c>
      <c r="H511" s="297"/>
      <c r="I511" s="846" t="s">
        <v>226</v>
      </c>
      <c r="J511" s="154"/>
      <c r="K511" s="831" t="s">
        <v>528</v>
      </c>
      <c r="L511" s="531"/>
      <c r="M511" s="831" t="s">
        <v>528</v>
      </c>
      <c r="N511" s="160"/>
      <c r="R511" s="435"/>
      <c r="S511" s="435"/>
      <c r="T511" s="435"/>
      <c r="U511" s="435"/>
      <c r="V511" s="435"/>
      <c r="W511" s="435"/>
      <c r="X511" s="435"/>
      <c r="Y511" s="435"/>
      <c r="Z511" s="435"/>
      <c r="AA511" s="435"/>
    </row>
    <row r="512" spans="1:27" ht="20.100000000000001" customHeight="1" x14ac:dyDescent="0.2">
      <c r="A512" s="873"/>
      <c r="B512" s="450" t="s">
        <v>249</v>
      </c>
      <c r="C512" s="244"/>
      <c r="D512" s="244"/>
      <c r="E512" s="24"/>
      <c r="F512" s="154"/>
      <c r="G512" s="847"/>
      <c r="H512" s="297"/>
      <c r="I512" s="847"/>
      <c r="J512" s="154"/>
      <c r="K512" s="832"/>
      <c r="L512" s="531"/>
      <c r="M512" s="832"/>
      <c r="N512" s="160"/>
      <c r="R512" s="435"/>
      <c r="S512" s="435"/>
      <c r="T512" s="435"/>
      <c r="U512" s="435"/>
      <c r="V512" s="435"/>
      <c r="W512" s="435"/>
      <c r="X512" s="435"/>
      <c r="Y512" s="435"/>
      <c r="Z512" s="435"/>
      <c r="AA512" s="435"/>
    </row>
    <row r="513" spans="1:27" ht="20.100000000000001" customHeight="1" x14ac:dyDescent="0.2">
      <c r="A513" s="873"/>
      <c r="B513" s="450" t="s">
        <v>250</v>
      </c>
      <c r="C513" s="414"/>
      <c r="D513" s="238"/>
      <c r="E513" s="414"/>
      <c r="F513" s="154"/>
      <c r="G513" s="847"/>
      <c r="H513" s="157"/>
      <c r="I513" s="847"/>
      <c r="J513" s="154"/>
      <c r="K513" s="832"/>
      <c r="L513" s="532"/>
      <c r="M513" s="832"/>
      <c r="N513" s="160"/>
      <c r="R513" s="435"/>
      <c r="S513" s="435"/>
      <c r="T513" s="435"/>
      <c r="U513" s="435"/>
      <c r="V513" s="435"/>
      <c r="W513" s="435"/>
      <c r="X513" s="435"/>
      <c r="Y513" s="435"/>
      <c r="Z513" s="435"/>
      <c r="AA513" s="435"/>
    </row>
    <row r="514" spans="1:27" ht="20.100000000000001" customHeight="1" x14ac:dyDescent="0.2">
      <c r="A514" s="873"/>
      <c r="B514" s="450" t="s">
        <v>251</v>
      </c>
      <c r="C514" s="414"/>
      <c r="D514" s="199"/>
      <c r="E514" s="412"/>
      <c r="F514" s="154"/>
      <c r="G514" s="847"/>
      <c r="H514" s="48"/>
      <c r="I514" s="847"/>
      <c r="J514" s="154"/>
      <c r="K514" s="832"/>
      <c r="L514" s="533"/>
      <c r="M514" s="832"/>
      <c r="N514" s="160"/>
      <c r="R514" s="435"/>
      <c r="S514" s="435"/>
      <c r="T514" s="435"/>
      <c r="U514" s="435"/>
      <c r="V514" s="435"/>
      <c r="W514" s="435"/>
      <c r="X514" s="435"/>
      <c r="Y514" s="435"/>
      <c r="Z514" s="435"/>
      <c r="AA514" s="435"/>
    </row>
    <row r="515" spans="1:27" ht="20.100000000000001" customHeight="1" x14ac:dyDescent="0.2">
      <c r="A515" s="873"/>
      <c r="B515" s="450" t="s">
        <v>252</v>
      </c>
      <c r="C515" s="414"/>
      <c r="D515" s="199"/>
      <c r="E515" s="412"/>
      <c r="F515" s="154"/>
      <c r="G515" s="848"/>
      <c r="H515" s="48"/>
      <c r="I515" s="848"/>
      <c r="J515" s="154"/>
      <c r="K515" s="833"/>
      <c r="L515" s="533"/>
      <c r="M515" s="833"/>
      <c r="N515" s="160"/>
      <c r="R515" s="435"/>
      <c r="S515" s="435"/>
      <c r="T515" s="435"/>
      <c r="U515" s="435"/>
      <c r="V515" s="435"/>
      <c r="W515" s="435"/>
      <c r="X515" s="435"/>
      <c r="Y515" s="435"/>
      <c r="Z515" s="435"/>
      <c r="AA515" s="435"/>
    </row>
    <row r="516" spans="1:27" s="2" customFormat="1" ht="20.100000000000001" customHeight="1" x14ac:dyDescent="0.2">
      <c r="A516" s="873"/>
      <c r="B516" s="451" t="s">
        <v>253</v>
      </c>
      <c r="C516" s="155"/>
      <c r="D516" s="155"/>
      <c r="E516" s="155"/>
      <c r="F516" s="155"/>
      <c r="G516" s="155"/>
      <c r="H516" s="155"/>
      <c r="I516" s="155"/>
      <c r="J516" s="155"/>
      <c r="K516" s="151"/>
      <c r="L516" s="122"/>
      <c r="M516" s="151"/>
      <c r="N516" s="151"/>
      <c r="O516" s="4"/>
      <c r="P516" s="8"/>
      <c r="Q516" s="4"/>
      <c r="R516" s="435"/>
      <c r="S516" s="435"/>
      <c r="T516" s="435"/>
      <c r="U516" s="435"/>
      <c r="V516" s="435"/>
      <c r="W516" s="435"/>
      <c r="X516" s="435"/>
      <c r="Y516" s="435"/>
      <c r="Z516" s="435"/>
      <c r="AA516" s="435"/>
    </row>
    <row r="517" spans="1:27" ht="20.100000000000001" customHeight="1" x14ac:dyDescent="0.2">
      <c r="A517" s="873"/>
      <c r="B517" s="450" t="s">
        <v>254</v>
      </c>
      <c r="C517" s="828" t="s">
        <v>439</v>
      </c>
      <c r="D517" s="153"/>
      <c r="E517" s="828" t="s">
        <v>439</v>
      </c>
      <c r="F517" s="379"/>
      <c r="G517" s="783" t="s">
        <v>229</v>
      </c>
      <c r="H517" s="247"/>
      <c r="I517" s="783" t="s">
        <v>229</v>
      </c>
      <c r="J517" s="239"/>
      <c r="K517" s="28"/>
      <c r="L517" s="119"/>
      <c r="M517" s="139"/>
      <c r="N517" s="160"/>
      <c r="R517" s="435"/>
      <c r="S517" s="435"/>
      <c r="T517" s="435"/>
      <c r="U517" s="435"/>
      <c r="V517" s="435"/>
      <c r="W517" s="435"/>
      <c r="X517" s="435"/>
      <c r="Y517" s="435"/>
      <c r="Z517" s="435"/>
      <c r="AA517" s="435"/>
    </row>
    <row r="518" spans="1:27" ht="20.100000000000001" customHeight="1" x14ac:dyDescent="0.2">
      <c r="A518" s="873"/>
      <c r="B518" s="450" t="s">
        <v>255</v>
      </c>
      <c r="C518" s="829"/>
      <c r="D518" s="154"/>
      <c r="E518" s="829"/>
      <c r="F518" s="379"/>
      <c r="G518" s="784"/>
      <c r="H518" s="249"/>
      <c r="I518" s="784"/>
      <c r="J518" s="239"/>
      <c r="K518" s="28"/>
      <c r="L518" s="119"/>
      <c r="M518" s="139"/>
      <c r="N518" s="160"/>
      <c r="Y518" s="435"/>
      <c r="Z518" s="435"/>
      <c r="AA518" s="435"/>
    </row>
    <row r="519" spans="1:27" ht="20.100000000000001" customHeight="1" x14ac:dyDescent="0.2">
      <c r="A519" s="873"/>
      <c r="B519" s="452" t="s">
        <v>256</v>
      </c>
      <c r="C519" s="830"/>
      <c r="D519" s="154"/>
      <c r="E519" s="830"/>
      <c r="F519" s="379"/>
      <c r="G519" s="785"/>
      <c r="H519" s="249"/>
      <c r="I519" s="785"/>
      <c r="J519" s="239"/>
      <c r="K519" s="28"/>
      <c r="L519" s="119"/>
      <c r="M519" s="139"/>
      <c r="N519" s="160"/>
      <c r="Y519" s="435"/>
      <c r="Z519" s="435"/>
      <c r="AA519" s="435"/>
    </row>
    <row r="520" spans="1:27" ht="20.100000000000001" customHeight="1" x14ac:dyDescent="0.2">
      <c r="A520" s="873"/>
      <c r="B520" s="453" t="s">
        <v>257</v>
      </c>
      <c r="C520" s="158"/>
      <c r="D520" s="158"/>
      <c r="E520" s="240"/>
      <c r="F520" s="223"/>
      <c r="G520" s="240"/>
      <c r="H520" s="105"/>
      <c r="I520" s="241"/>
      <c r="J520" s="241"/>
      <c r="K520" s="421"/>
      <c r="L520" s="123"/>
      <c r="M520" s="151"/>
      <c r="N520" s="151"/>
      <c r="Y520" s="435"/>
      <c r="Z520" s="435"/>
      <c r="AA520" s="435"/>
    </row>
    <row r="521" spans="1:27" ht="20.100000000000001" customHeight="1" x14ac:dyDescent="0.2">
      <c r="A521" s="873"/>
      <c r="B521" s="454" t="s">
        <v>258</v>
      </c>
      <c r="C521" s="367"/>
      <c r="D521" s="367"/>
      <c r="E521" s="367"/>
      <c r="F521" s="379"/>
      <c r="G521" s="362"/>
      <c r="H521" s="244"/>
      <c r="I521" s="244"/>
      <c r="J521" s="239"/>
      <c r="K521" s="367"/>
      <c r="L521" s="367"/>
      <c r="M521" s="367"/>
      <c r="N521" s="367"/>
      <c r="Y521" s="435"/>
      <c r="Z521" s="435"/>
      <c r="AA521" s="435"/>
    </row>
    <row r="522" spans="1:27" ht="20.100000000000001" customHeight="1" x14ac:dyDescent="0.2">
      <c r="A522" s="873"/>
      <c r="B522" s="454" t="s">
        <v>259</v>
      </c>
      <c r="C522" s="367"/>
      <c r="D522" s="367"/>
      <c r="E522" s="367"/>
      <c r="F522" s="157"/>
      <c r="G522" s="362"/>
      <c r="H522" s="244"/>
      <c r="I522" s="244"/>
      <c r="J522" s="157"/>
      <c r="K522" s="367"/>
      <c r="L522" s="367"/>
      <c r="M522" s="367"/>
      <c r="N522" s="367"/>
      <c r="Y522" s="435"/>
      <c r="Z522" s="435"/>
      <c r="AA522" s="435"/>
    </row>
    <row r="523" spans="1:27" ht="20.100000000000001" customHeight="1" x14ac:dyDescent="0.2">
      <c r="A523" s="50"/>
      <c r="B523" s="41"/>
      <c r="C523" s="107"/>
      <c r="D523" s="107"/>
      <c r="E523" s="107"/>
      <c r="F523" s="105"/>
      <c r="G523" s="109"/>
      <c r="H523" s="105"/>
      <c r="I523" s="107"/>
      <c r="J523" s="105"/>
      <c r="K523" s="107"/>
      <c r="L523" s="105"/>
      <c r="M523" s="159"/>
      <c r="N523" s="159"/>
      <c r="Y523" s="435"/>
      <c r="Z523" s="435"/>
      <c r="AA523" s="435"/>
    </row>
    <row r="524" spans="1:27" ht="20.100000000000001" customHeight="1" x14ac:dyDescent="0.2">
      <c r="A524" s="873" t="s">
        <v>153</v>
      </c>
      <c r="B524" s="450" t="s">
        <v>248</v>
      </c>
      <c r="C524" s="853" t="s">
        <v>71</v>
      </c>
      <c r="D524" s="854"/>
      <c r="E524" s="854"/>
      <c r="F524" s="854"/>
      <c r="G524" s="854"/>
      <c r="H524" s="854"/>
      <c r="I524" s="854"/>
      <c r="J524" s="854"/>
      <c r="K524" s="854"/>
      <c r="L524" s="854"/>
      <c r="M524" s="855"/>
      <c r="N524" s="379"/>
      <c r="Y524" s="435"/>
      <c r="Z524" s="435"/>
      <c r="AA524" s="435"/>
    </row>
    <row r="525" spans="1:27" ht="20.100000000000001" customHeight="1" x14ac:dyDescent="0.2">
      <c r="A525" s="873"/>
      <c r="B525" s="450" t="s">
        <v>249</v>
      </c>
      <c r="C525" s="856"/>
      <c r="D525" s="857"/>
      <c r="E525" s="857"/>
      <c r="F525" s="857"/>
      <c r="G525" s="857"/>
      <c r="H525" s="857"/>
      <c r="I525" s="857"/>
      <c r="J525" s="857"/>
      <c r="K525" s="857"/>
      <c r="L525" s="857"/>
      <c r="M525" s="858"/>
      <c r="N525" s="379"/>
      <c r="Y525" s="435"/>
      <c r="Z525" s="435"/>
      <c r="AA525" s="435"/>
    </row>
    <row r="526" spans="1:27" ht="20.100000000000001" customHeight="1" x14ac:dyDescent="0.2">
      <c r="A526" s="873"/>
      <c r="B526" s="450" t="s">
        <v>250</v>
      </c>
      <c r="C526" s="856"/>
      <c r="D526" s="857"/>
      <c r="E526" s="857"/>
      <c r="F526" s="857"/>
      <c r="G526" s="857"/>
      <c r="H526" s="857"/>
      <c r="I526" s="857"/>
      <c r="J526" s="857"/>
      <c r="K526" s="857"/>
      <c r="L526" s="857"/>
      <c r="M526" s="858"/>
      <c r="N526" s="379"/>
      <c r="Y526" s="435"/>
      <c r="Z526" s="435"/>
      <c r="AA526" s="435"/>
    </row>
    <row r="527" spans="1:27" ht="20.100000000000001" customHeight="1" x14ac:dyDescent="0.2">
      <c r="A527" s="873"/>
      <c r="B527" s="450" t="s">
        <v>251</v>
      </c>
      <c r="C527" s="856"/>
      <c r="D527" s="857"/>
      <c r="E527" s="857"/>
      <c r="F527" s="857"/>
      <c r="G527" s="857"/>
      <c r="H527" s="857"/>
      <c r="I527" s="857"/>
      <c r="J527" s="857"/>
      <c r="K527" s="857"/>
      <c r="L527" s="857"/>
      <c r="M527" s="858"/>
      <c r="N527" s="379"/>
      <c r="Y527" s="435"/>
      <c r="Z527" s="435"/>
      <c r="AA527" s="435"/>
    </row>
    <row r="528" spans="1:27" ht="20.100000000000001" customHeight="1" x14ac:dyDescent="0.2">
      <c r="A528" s="873"/>
      <c r="B528" s="450" t="s">
        <v>252</v>
      </c>
      <c r="C528" s="856"/>
      <c r="D528" s="857"/>
      <c r="E528" s="857"/>
      <c r="F528" s="857"/>
      <c r="G528" s="857"/>
      <c r="H528" s="857"/>
      <c r="I528" s="857"/>
      <c r="J528" s="857"/>
      <c r="K528" s="857"/>
      <c r="L528" s="857"/>
      <c r="M528" s="858"/>
      <c r="N528" s="379"/>
      <c r="Y528" s="435"/>
      <c r="Z528" s="435"/>
      <c r="AA528" s="435"/>
    </row>
    <row r="529" spans="1:27" ht="20.100000000000001" customHeight="1" x14ac:dyDescent="0.2">
      <c r="A529" s="873"/>
      <c r="B529" s="451" t="s">
        <v>253</v>
      </c>
      <c r="C529" s="856"/>
      <c r="D529" s="857"/>
      <c r="E529" s="857"/>
      <c r="F529" s="857"/>
      <c r="G529" s="857"/>
      <c r="H529" s="857"/>
      <c r="I529" s="857"/>
      <c r="J529" s="857"/>
      <c r="K529" s="857"/>
      <c r="L529" s="857"/>
      <c r="M529" s="858"/>
      <c r="N529" s="379"/>
      <c r="Y529" s="435"/>
      <c r="Z529" s="435"/>
      <c r="AA529" s="435"/>
    </row>
    <row r="530" spans="1:27" ht="20.100000000000001" customHeight="1" x14ac:dyDescent="0.2">
      <c r="A530" s="873"/>
      <c r="B530" s="450" t="s">
        <v>254</v>
      </c>
      <c r="C530" s="856"/>
      <c r="D530" s="857"/>
      <c r="E530" s="857"/>
      <c r="F530" s="857"/>
      <c r="G530" s="857"/>
      <c r="H530" s="857"/>
      <c r="I530" s="857"/>
      <c r="J530" s="857"/>
      <c r="K530" s="857"/>
      <c r="L530" s="857"/>
      <c r="M530" s="858"/>
      <c r="N530" s="379"/>
      <c r="Y530" s="435"/>
      <c r="Z530" s="435"/>
      <c r="AA530" s="435"/>
    </row>
    <row r="531" spans="1:27" ht="20.100000000000001" customHeight="1" x14ac:dyDescent="0.2">
      <c r="A531" s="873"/>
      <c r="B531" s="450" t="s">
        <v>255</v>
      </c>
      <c r="C531" s="856"/>
      <c r="D531" s="857"/>
      <c r="E531" s="857"/>
      <c r="F531" s="857"/>
      <c r="G531" s="857"/>
      <c r="H531" s="857"/>
      <c r="I531" s="857"/>
      <c r="J531" s="857"/>
      <c r="K531" s="857"/>
      <c r="L531" s="857"/>
      <c r="M531" s="858"/>
      <c r="N531" s="379"/>
      <c r="Y531" s="435"/>
      <c r="Z531" s="435"/>
      <c r="AA531" s="435"/>
    </row>
    <row r="532" spans="1:27" ht="20.100000000000001" customHeight="1" x14ac:dyDescent="0.2">
      <c r="A532" s="873"/>
      <c r="B532" s="452" t="s">
        <v>256</v>
      </c>
      <c r="C532" s="856"/>
      <c r="D532" s="857"/>
      <c r="E532" s="857"/>
      <c r="F532" s="857"/>
      <c r="G532" s="857"/>
      <c r="H532" s="857"/>
      <c r="I532" s="857"/>
      <c r="J532" s="857"/>
      <c r="K532" s="857"/>
      <c r="L532" s="857"/>
      <c r="M532" s="858"/>
      <c r="N532" s="379"/>
      <c r="Y532" s="435"/>
      <c r="Z532" s="435"/>
      <c r="AA532" s="435"/>
    </row>
    <row r="533" spans="1:27" ht="20.100000000000001" customHeight="1" x14ac:dyDescent="0.2">
      <c r="A533" s="873"/>
      <c r="B533" s="453" t="s">
        <v>257</v>
      </c>
      <c r="C533" s="856"/>
      <c r="D533" s="857"/>
      <c r="E533" s="857"/>
      <c r="F533" s="857"/>
      <c r="G533" s="857"/>
      <c r="H533" s="857"/>
      <c r="I533" s="857"/>
      <c r="J533" s="857"/>
      <c r="K533" s="857"/>
      <c r="L533" s="857"/>
      <c r="M533" s="858"/>
      <c r="N533" s="379"/>
      <c r="Y533" s="435"/>
      <c r="Z533" s="435"/>
      <c r="AA533" s="435"/>
    </row>
    <row r="534" spans="1:27" ht="20.100000000000001" customHeight="1" x14ac:dyDescent="0.2">
      <c r="A534" s="873"/>
      <c r="B534" s="454" t="s">
        <v>258</v>
      </c>
      <c r="C534" s="856"/>
      <c r="D534" s="857"/>
      <c r="E534" s="857"/>
      <c r="F534" s="857"/>
      <c r="G534" s="857"/>
      <c r="H534" s="857"/>
      <c r="I534" s="857"/>
      <c r="J534" s="857"/>
      <c r="K534" s="857"/>
      <c r="L534" s="857"/>
      <c r="M534" s="858"/>
      <c r="N534" s="379"/>
      <c r="Y534" s="435"/>
      <c r="Z534" s="435"/>
      <c r="AA534" s="435"/>
    </row>
    <row r="535" spans="1:27" ht="20.100000000000001" customHeight="1" x14ac:dyDescent="0.2">
      <c r="A535" s="873"/>
      <c r="B535" s="454" t="s">
        <v>259</v>
      </c>
      <c r="C535" s="859"/>
      <c r="D535" s="860"/>
      <c r="E535" s="860"/>
      <c r="F535" s="860"/>
      <c r="G535" s="860"/>
      <c r="H535" s="860"/>
      <c r="I535" s="860"/>
      <c r="J535" s="860"/>
      <c r="K535" s="860"/>
      <c r="L535" s="860"/>
      <c r="M535" s="861"/>
      <c r="N535" s="379"/>
      <c r="Y535" s="435"/>
      <c r="Z535" s="435"/>
      <c r="AA535" s="435"/>
    </row>
    <row r="536" spans="1:27" ht="20.100000000000001" customHeight="1" x14ac:dyDescent="0.2">
      <c r="A536" s="51"/>
      <c r="B536" s="51"/>
      <c r="C536" s="42"/>
      <c r="D536" s="42"/>
      <c r="E536" s="42"/>
      <c r="F536" s="64"/>
      <c r="G536" s="58"/>
      <c r="H536" s="42"/>
      <c r="I536" s="42"/>
      <c r="J536" s="51"/>
      <c r="K536" s="42"/>
      <c r="L536" s="51"/>
      <c r="M536" s="51"/>
      <c r="N536" s="51"/>
      <c r="Y536" s="435"/>
      <c r="Z536" s="435"/>
      <c r="AA536" s="435"/>
    </row>
    <row r="537" spans="1:27" ht="20.100000000000001" customHeight="1" x14ac:dyDescent="0.2">
      <c r="A537" s="32"/>
      <c r="B537" s="32"/>
      <c r="C537" s="77"/>
      <c r="D537" s="77"/>
      <c r="E537" s="59"/>
      <c r="F537" s="89"/>
      <c r="G537" s="63"/>
      <c r="H537" s="59"/>
      <c r="I537" s="59"/>
      <c r="J537" s="32"/>
      <c r="K537" s="59"/>
      <c r="L537" s="32"/>
      <c r="M537" s="35"/>
      <c r="N537" s="36"/>
      <c r="Y537" s="435"/>
      <c r="Z537" s="435"/>
      <c r="AA537" s="435"/>
    </row>
    <row r="538" spans="1:27" ht="20.100000000000001" customHeight="1" x14ac:dyDescent="0.2">
      <c r="A538" s="32"/>
      <c r="B538" s="32"/>
      <c r="C538" s="77"/>
      <c r="D538" s="77"/>
      <c r="E538" s="59"/>
      <c r="F538" s="89"/>
      <c r="G538" s="63"/>
      <c r="H538" s="59"/>
      <c r="I538" s="59"/>
      <c r="J538" s="32"/>
      <c r="K538" s="59"/>
      <c r="L538" s="32"/>
      <c r="M538" s="35"/>
      <c r="N538" s="36"/>
      <c r="Y538" s="435"/>
      <c r="Z538" s="435"/>
      <c r="AA538" s="435"/>
    </row>
    <row r="539" spans="1:27" ht="20.100000000000001" customHeight="1" x14ac:dyDescent="0.2">
      <c r="A539" s="32"/>
      <c r="B539" s="32"/>
      <c r="C539" s="77"/>
      <c r="D539" s="77"/>
      <c r="E539" s="59"/>
      <c r="F539" s="89"/>
      <c r="G539" s="63"/>
      <c r="H539" s="59"/>
      <c r="I539" s="59"/>
      <c r="J539" s="32"/>
      <c r="K539" s="59"/>
      <c r="L539" s="32"/>
      <c r="M539" s="35"/>
      <c r="N539" s="36"/>
      <c r="Y539" s="435"/>
      <c r="Z539" s="435"/>
      <c r="AA539" s="435"/>
    </row>
    <row r="540" spans="1:27" ht="20.100000000000001" customHeight="1" x14ac:dyDescent="0.2">
      <c r="A540" s="1"/>
      <c r="Y540" s="435"/>
      <c r="Z540" s="435"/>
      <c r="AA540" s="435"/>
    </row>
    <row r="541" spans="1:27" ht="20.100000000000001" customHeight="1" x14ac:dyDescent="0.2">
      <c r="A541" s="1"/>
      <c r="Y541" s="435"/>
      <c r="Z541" s="435"/>
      <c r="AA541" s="435"/>
    </row>
    <row r="542" spans="1:27" ht="20.100000000000001" customHeight="1" x14ac:dyDescent="0.2">
      <c r="A542" s="1"/>
      <c r="Y542" s="435"/>
      <c r="Z542" s="435"/>
      <c r="AA542" s="435"/>
    </row>
    <row r="543" spans="1:27" ht="20.100000000000001" customHeight="1" x14ac:dyDescent="0.2">
      <c r="A543" s="1"/>
      <c r="Y543" s="435"/>
      <c r="Z543" s="435"/>
      <c r="AA543" s="435"/>
    </row>
    <row r="544" spans="1:27" ht="20.100000000000001" customHeight="1" x14ac:dyDescent="0.3">
      <c r="Y544" s="435"/>
      <c r="Z544" s="435"/>
      <c r="AA544" s="435"/>
    </row>
  </sheetData>
  <mergeCells count="509">
    <mergeCell ref="C40:C41"/>
    <mergeCell ref="C66:C68"/>
    <mergeCell ref="C297:C298"/>
    <mergeCell ref="C300:C301"/>
    <mergeCell ref="C310:C311"/>
    <mergeCell ref="E191:E193"/>
    <mergeCell ref="E244:E246"/>
    <mergeCell ref="E211:E212"/>
    <mergeCell ref="E248:E250"/>
    <mergeCell ref="E339:E340"/>
    <mergeCell ref="E14:E15"/>
    <mergeCell ref="E200:E202"/>
    <mergeCell ref="C58:C59"/>
    <mergeCell ref="E58:E59"/>
    <mergeCell ref="C20:C21"/>
    <mergeCell ref="E65:E67"/>
    <mergeCell ref="C30:C31"/>
    <mergeCell ref="C23:C24"/>
    <mergeCell ref="E51:E53"/>
    <mergeCell ref="C70:C72"/>
    <mergeCell ref="C53:C55"/>
    <mergeCell ref="E70:E72"/>
    <mergeCell ref="C96:C98"/>
    <mergeCell ref="E115:E117"/>
    <mergeCell ref="M185:M186"/>
    <mergeCell ref="K333:K336"/>
    <mergeCell ref="E7:E8"/>
    <mergeCell ref="E9:E10"/>
    <mergeCell ref="M124:M126"/>
    <mergeCell ref="M96:M98"/>
    <mergeCell ref="G17:I18"/>
    <mergeCell ref="I112:I113"/>
    <mergeCell ref="I102:I103"/>
    <mergeCell ref="G122:G123"/>
    <mergeCell ref="K96:K98"/>
    <mergeCell ref="K221:K222"/>
    <mergeCell ref="K64:K65"/>
    <mergeCell ref="K319:K320"/>
    <mergeCell ref="K329:K330"/>
    <mergeCell ref="M321:M323"/>
    <mergeCell ref="M325:M326"/>
    <mergeCell ref="K102:K104"/>
    <mergeCell ref="K185:K186"/>
    <mergeCell ref="M128:M130"/>
    <mergeCell ref="K115:K116"/>
    <mergeCell ref="M115:M116"/>
    <mergeCell ref="K122:K123"/>
    <mergeCell ref="M390:M391"/>
    <mergeCell ref="K379:K380"/>
    <mergeCell ref="M379:M381"/>
    <mergeCell ref="K383:K385"/>
    <mergeCell ref="M383:M384"/>
    <mergeCell ref="K390:K392"/>
    <mergeCell ref="M392:M394"/>
    <mergeCell ref="K393:K394"/>
    <mergeCell ref="K242:K244"/>
    <mergeCell ref="M333:M334"/>
    <mergeCell ref="K245:K246"/>
    <mergeCell ref="M377:M378"/>
    <mergeCell ref="K338:K339"/>
    <mergeCell ref="M367:M368"/>
    <mergeCell ref="M289:M290"/>
    <mergeCell ref="K293:K295"/>
    <mergeCell ref="M293:M295"/>
    <mergeCell ref="K364:K365"/>
    <mergeCell ref="K366:K367"/>
    <mergeCell ref="M370:M371"/>
    <mergeCell ref="K301:K304"/>
    <mergeCell ref="M301:M304"/>
    <mergeCell ref="K306:K307"/>
    <mergeCell ref="M335:M336"/>
    <mergeCell ref="M364:M366"/>
    <mergeCell ref="K481:K484"/>
    <mergeCell ref="M481:M484"/>
    <mergeCell ref="K511:K515"/>
    <mergeCell ref="M511:M515"/>
    <mergeCell ref="K396:K397"/>
    <mergeCell ref="M396:M397"/>
    <mergeCell ref="K411:K413"/>
    <mergeCell ref="M411:M413"/>
    <mergeCell ref="K415:K417"/>
    <mergeCell ref="M415:M417"/>
    <mergeCell ref="K422:K423"/>
    <mergeCell ref="M422:M423"/>
    <mergeCell ref="K424:K425"/>
    <mergeCell ref="M498:M499"/>
    <mergeCell ref="K460:K462"/>
    <mergeCell ref="M460:M462"/>
    <mergeCell ref="K469:K471"/>
    <mergeCell ref="M469:M471"/>
    <mergeCell ref="K473:K475"/>
    <mergeCell ref="M473:M475"/>
    <mergeCell ref="K455:K458"/>
    <mergeCell ref="M455:M458"/>
    <mergeCell ref="M409:M410"/>
    <mergeCell ref="C109:C111"/>
    <mergeCell ref="C112:C113"/>
    <mergeCell ref="C102:C104"/>
    <mergeCell ref="E99:E100"/>
    <mergeCell ref="C99:C100"/>
    <mergeCell ref="E111:E113"/>
    <mergeCell ref="C248:C250"/>
    <mergeCell ref="E276:E278"/>
    <mergeCell ref="C159:C161"/>
    <mergeCell ref="C201:C202"/>
    <mergeCell ref="M153:M154"/>
    <mergeCell ref="M142:M143"/>
    <mergeCell ref="E333:E335"/>
    <mergeCell ref="C415:C417"/>
    <mergeCell ref="C396:C398"/>
    <mergeCell ref="E159:E161"/>
    <mergeCell ref="E306:E307"/>
    <mergeCell ref="C287:C288"/>
    <mergeCell ref="C306:C308"/>
    <mergeCell ref="M339:M340"/>
    <mergeCell ref="K370:K371"/>
    <mergeCell ref="M274:M275"/>
    <mergeCell ref="M242:M244"/>
    <mergeCell ref="K326:K327"/>
    <mergeCell ref="K321:K322"/>
    <mergeCell ref="M245:M246"/>
    <mergeCell ref="K248:K249"/>
    <mergeCell ref="M248:M249"/>
    <mergeCell ref="K274:K276"/>
    <mergeCell ref="M276:M278"/>
    <mergeCell ref="K277:K278"/>
    <mergeCell ref="K252:K253"/>
    <mergeCell ref="M287:M288"/>
    <mergeCell ref="M319:M320"/>
    <mergeCell ref="C423:C426"/>
    <mergeCell ref="E423:E426"/>
    <mergeCell ref="C428:C430"/>
    <mergeCell ref="E428:E430"/>
    <mergeCell ref="C455:C458"/>
    <mergeCell ref="K7:K8"/>
    <mergeCell ref="M7:M8"/>
    <mergeCell ref="K13:K15"/>
    <mergeCell ref="M13:M15"/>
    <mergeCell ref="M9:M10"/>
    <mergeCell ref="M99:M100"/>
    <mergeCell ref="K26:K28"/>
    <mergeCell ref="M53:M55"/>
    <mergeCell ref="K10:K11"/>
    <mergeCell ref="K51:K52"/>
    <mergeCell ref="M122:M123"/>
    <mergeCell ref="M306:M307"/>
    <mergeCell ref="K281:K282"/>
    <mergeCell ref="K70:K72"/>
    <mergeCell ref="M70:M71"/>
    <mergeCell ref="K211:K212"/>
    <mergeCell ref="M110:M113"/>
    <mergeCell ref="C370:C372"/>
    <mergeCell ref="C364:C366"/>
    <mergeCell ref="C504:C506"/>
    <mergeCell ref="C481:C484"/>
    <mergeCell ref="E481:E484"/>
    <mergeCell ref="C499:C502"/>
    <mergeCell ref="E486:E488"/>
    <mergeCell ref="E490:E491"/>
    <mergeCell ref="C378:C381"/>
    <mergeCell ref="C280:C282"/>
    <mergeCell ref="C244:C246"/>
    <mergeCell ref="E320:E321"/>
    <mergeCell ref="C410:C413"/>
    <mergeCell ref="E410:E413"/>
    <mergeCell ref="E378:E381"/>
    <mergeCell ref="C321:C323"/>
    <mergeCell ref="C325:C327"/>
    <mergeCell ref="C334:C336"/>
    <mergeCell ref="C338:C340"/>
    <mergeCell ref="E293:E295"/>
    <mergeCell ref="E366:E368"/>
    <mergeCell ref="E280:E282"/>
    <mergeCell ref="C289:C291"/>
    <mergeCell ref="E325:E327"/>
    <mergeCell ref="C293:C295"/>
    <mergeCell ref="C302:C304"/>
    <mergeCell ref="C204:C206"/>
    <mergeCell ref="E185:E187"/>
    <mergeCell ref="C185:C187"/>
    <mergeCell ref="C242:C243"/>
    <mergeCell ref="C214:C215"/>
    <mergeCell ref="E242:E243"/>
    <mergeCell ref="C217:C219"/>
    <mergeCell ref="C211:C213"/>
    <mergeCell ref="E221:E222"/>
    <mergeCell ref="C198:C200"/>
    <mergeCell ref="C274:C276"/>
    <mergeCell ref="E146:E148"/>
    <mergeCell ref="C146:C148"/>
    <mergeCell ref="G155:G157"/>
    <mergeCell ref="I155:I157"/>
    <mergeCell ref="G191:G192"/>
    <mergeCell ref="M146:M148"/>
    <mergeCell ref="K289:K290"/>
    <mergeCell ref="M200:M202"/>
    <mergeCell ref="K153:K154"/>
    <mergeCell ref="M159:M160"/>
    <mergeCell ref="M211:M212"/>
    <mergeCell ref="G186:G187"/>
    <mergeCell ref="I188:I189"/>
    <mergeCell ref="G188:G189"/>
    <mergeCell ref="E218:E219"/>
    <mergeCell ref="C188:C189"/>
    <mergeCell ref="G287:G288"/>
    <mergeCell ref="K287:K288"/>
    <mergeCell ref="M217:M219"/>
    <mergeCell ref="K284:K285"/>
    <mergeCell ref="M280:M282"/>
    <mergeCell ref="G244:G246"/>
    <mergeCell ref="G248:G250"/>
    <mergeCell ref="M204:M206"/>
    <mergeCell ref="K204:K206"/>
    <mergeCell ref="M213:M215"/>
    <mergeCell ref="G14:G15"/>
    <mergeCell ref="K20:K21"/>
    <mergeCell ref="K146:K148"/>
    <mergeCell ref="M51:M52"/>
    <mergeCell ref="I211:I212"/>
    <mergeCell ref="I146:I147"/>
    <mergeCell ref="I109:I110"/>
    <mergeCell ref="G51:G52"/>
    <mergeCell ref="G64:G65"/>
    <mergeCell ref="G43:G44"/>
    <mergeCell ref="G58:G59"/>
    <mergeCell ref="I64:I65"/>
    <mergeCell ref="G66:G68"/>
    <mergeCell ref="I27:I28"/>
    <mergeCell ref="I115:I117"/>
    <mergeCell ref="I70:I72"/>
    <mergeCell ref="K124:K126"/>
    <mergeCell ref="K128:K130"/>
    <mergeCell ref="K99:K100"/>
    <mergeCell ref="M140:M141"/>
    <mergeCell ref="K142:K144"/>
    <mergeCell ref="G10:G11"/>
    <mergeCell ref="I8:I9"/>
    <mergeCell ref="G26:G27"/>
    <mergeCell ref="I20:I21"/>
    <mergeCell ref="I61:I62"/>
    <mergeCell ref="C27:C28"/>
    <mergeCell ref="E122:E124"/>
    <mergeCell ref="C122:C124"/>
    <mergeCell ref="E96:E98"/>
    <mergeCell ref="C115:C117"/>
    <mergeCell ref="E102:E104"/>
    <mergeCell ref="G70:G72"/>
    <mergeCell ref="I66:I67"/>
    <mergeCell ref="G116:G117"/>
    <mergeCell ref="G98:G100"/>
    <mergeCell ref="G102:G104"/>
    <mergeCell ref="I98:I100"/>
    <mergeCell ref="I96:I97"/>
    <mergeCell ref="G53:G54"/>
    <mergeCell ref="C13:C14"/>
    <mergeCell ref="E30:E31"/>
    <mergeCell ref="G33:G34"/>
    <mergeCell ref="I53:I54"/>
    <mergeCell ref="I40:I41"/>
    <mergeCell ref="E143:E144"/>
    <mergeCell ref="G198:G199"/>
    <mergeCell ref="E128:E130"/>
    <mergeCell ref="E125:E126"/>
    <mergeCell ref="C125:C126"/>
    <mergeCell ref="C142:C144"/>
    <mergeCell ref="E153:E155"/>
    <mergeCell ref="C191:C193"/>
    <mergeCell ref="E213:E215"/>
    <mergeCell ref="E140:E142"/>
    <mergeCell ref="E204:E206"/>
    <mergeCell ref="C153:C155"/>
    <mergeCell ref="E188:E189"/>
    <mergeCell ref="E132:E133"/>
    <mergeCell ref="G211:G212"/>
    <mergeCell ref="G159:G161"/>
    <mergeCell ref="G163:G165"/>
    <mergeCell ref="C166:M177"/>
    <mergeCell ref="K156:K157"/>
    <mergeCell ref="K140:K141"/>
    <mergeCell ref="K187:K189"/>
    <mergeCell ref="K191:K193"/>
    <mergeCell ref="K200:K202"/>
    <mergeCell ref="M155:M157"/>
    <mergeCell ref="A229:A240"/>
    <mergeCell ref="A274:A285"/>
    <mergeCell ref="A454:A465"/>
    <mergeCell ref="I319:I320"/>
    <mergeCell ref="G377:G378"/>
    <mergeCell ref="G467:G468"/>
    <mergeCell ref="C464:C465"/>
    <mergeCell ref="A242:A253"/>
    <mergeCell ref="G370:G372"/>
    <mergeCell ref="G302:G304"/>
    <mergeCell ref="G329:G330"/>
    <mergeCell ref="I329:I330"/>
    <mergeCell ref="G326:G327"/>
    <mergeCell ref="I326:I327"/>
    <mergeCell ref="I393:I394"/>
    <mergeCell ref="I397:I398"/>
    <mergeCell ref="I412:I413"/>
    <mergeCell ref="I425:I426"/>
    <mergeCell ref="I429:I430"/>
    <mergeCell ref="I457:I458"/>
    <mergeCell ref="G364:G365"/>
    <mergeCell ref="I334:I336"/>
    <mergeCell ref="E289:E291"/>
    <mergeCell ref="E415:E416"/>
    <mergeCell ref="A51:A62"/>
    <mergeCell ref="A1:N1"/>
    <mergeCell ref="A2:N2"/>
    <mergeCell ref="A45:N45"/>
    <mergeCell ref="A46:N46"/>
    <mergeCell ref="K109:K110"/>
    <mergeCell ref="A64:A75"/>
    <mergeCell ref="E54:E55"/>
    <mergeCell ref="A77:A88"/>
    <mergeCell ref="A109:A120"/>
    <mergeCell ref="A96:A107"/>
    <mergeCell ref="G96:G97"/>
    <mergeCell ref="A7:A18"/>
    <mergeCell ref="C10:C11"/>
    <mergeCell ref="C17:C18"/>
    <mergeCell ref="E43:E44"/>
    <mergeCell ref="A20:A31"/>
    <mergeCell ref="A33:A44"/>
    <mergeCell ref="G20:G21"/>
    <mergeCell ref="I51:I52"/>
    <mergeCell ref="C8:C9"/>
    <mergeCell ref="G22:G23"/>
    <mergeCell ref="G112:G113"/>
    <mergeCell ref="I58:I59"/>
    <mergeCell ref="E400:E401"/>
    <mergeCell ref="A319:A330"/>
    <mergeCell ref="E310:E311"/>
    <mergeCell ref="A345:A356"/>
    <mergeCell ref="A409:A420"/>
    <mergeCell ref="A223:N223"/>
    <mergeCell ref="A224:N224"/>
    <mergeCell ref="C229:M240"/>
    <mergeCell ref="C255:M266"/>
    <mergeCell ref="A268:N268"/>
    <mergeCell ref="A269:N269"/>
    <mergeCell ref="C345:M356"/>
    <mergeCell ref="G321:G323"/>
    <mergeCell ref="A332:A343"/>
    <mergeCell ref="A287:A298"/>
    <mergeCell ref="A300:A311"/>
    <mergeCell ref="C284:C285"/>
    <mergeCell ref="G334:G336"/>
    <mergeCell ref="G338:G340"/>
    <mergeCell ref="G366:G368"/>
    <mergeCell ref="G307:G308"/>
    <mergeCell ref="I307:I308"/>
    <mergeCell ref="G289:G291"/>
    <mergeCell ref="C367:C368"/>
    <mergeCell ref="A364:A375"/>
    <mergeCell ref="C77:M88"/>
    <mergeCell ref="A90:N90"/>
    <mergeCell ref="A91:N91"/>
    <mergeCell ref="A134:N134"/>
    <mergeCell ref="A135:N135"/>
    <mergeCell ref="C374:C375"/>
    <mergeCell ref="A390:A401"/>
    <mergeCell ref="G109:G110"/>
    <mergeCell ref="A179:N179"/>
    <mergeCell ref="A180:N180"/>
    <mergeCell ref="A122:A133"/>
    <mergeCell ref="G124:G126"/>
    <mergeCell ref="G128:G130"/>
    <mergeCell ref="I128:I130"/>
    <mergeCell ref="I124:I126"/>
    <mergeCell ref="G204:G206"/>
    <mergeCell ref="I204:I206"/>
    <mergeCell ref="I191:I193"/>
    <mergeCell ref="I199:I200"/>
    <mergeCell ref="A153:A164"/>
    <mergeCell ref="A166:A177"/>
    <mergeCell ref="C128:C129"/>
    <mergeCell ref="C106:C107"/>
    <mergeCell ref="A198:A209"/>
    <mergeCell ref="A185:A196"/>
    <mergeCell ref="A140:A151"/>
    <mergeCell ref="C195:C196"/>
    <mergeCell ref="C277:C278"/>
    <mergeCell ref="E322:E323"/>
    <mergeCell ref="A211:A222"/>
    <mergeCell ref="K198:K199"/>
    <mergeCell ref="I201:I202"/>
    <mergeCell ref="G213:G215"/>
    <mergeCell ref="G217:G219"/>
    <mergeCell ref="I213:I215"/>
    <mergeCell ref="G294:G295"/>
    <mergeCell ref="G297:G298"/>
    <mergeCell ref="G300:G301"/>
    <mergeCell ref="G319:G320"/>
    <mergeCell ref="I293:I295"/>
    <mergeCell ref="I302:I304"/>
    <mergeCell ref="I300:I301"/>
    <mergeCell ref="I288:I290"/>
    <mergeCell ref="A255:A266"/>
    <mergeCell ref="I275:I276"/>
    <mergeCell ref="I140:I141"/>
    <mergeCell ref="I143:I144"/>
    <mergeCell ref="C524:M535"/>
    <mergeCell ref="C435:M446"/>
    <mergeCell ref="A313:N313"/>
    <mergeCell ref="A314:N314"/>
    <mergeCell ref="A358:N358"/>
    <mergeCell ref="A359:N359"/>
    <mergeCell ref="A403:N403"/>
    <mergeCell ref="A404:N404"/>
    <mergeCell ref="A448:N448"/>
    <mergeCell ref="A449:N449"/>
    <mergeCell ref="A492:N492"/>
    <mergeCell ref="A493:N493"/>
    <mergeCell ref="A524:A535"/>
    <mergeCell ref="A377:A388"/>
    <mergeCell ref="A511:A522"/>
    <mergeCell ref="A498:A509"/>
    <mergeCell ref="A480:A491"/>
    <mergeCell ref="A467:A478"/>
    <mergeCell ref="A422:A433"/>
    <mergeCell ref="K377:K378"/>
    <mergeCell ref="E501:E502"/>
    <mergeCell ref="K467:K468"/>
    <mergeCell ref="A435:A446"/>
    <mergeCell ref="G457:G458"/>
    <mergeCell ref="I366:I368"/>
    <mergeCell ref="G415:G417"/>
    <mergeCell ref="I415:I417"/>
    <mergeCell ref="G379:G381"/>
    <mergeCell ref="G383:G385"/>
    <mergeCell ref="I379:I381"/>
    <mergeCell ref="G511:G515"/>
    <mergeCell ref="I511:I515"/>
    <mergeCell ref="G480:G484"/>
    <mergeCell ref="I480:I484"/>
    <mergeCell ref="I473:I475"/>
    <mergeCell ref="G469:G471"/>
    <mergeCell ref="G473:G475"/>
    <mergeCell ref="I469:I471"/>
    <mergeCell ref="I467:I468"/>
    <mergeCell ref="G504:G506"/>
    <mergeCell ref="I504:I506"/>
    <mergeCell ref="G498:G502"/>
    <mergeCell ref="I498:I502"/>
    <mergeCell ref="I409:I410"/>
    <mergeCell ref="G460:G462"/>
    <mergeCell ref="C517:C519"/>
    <mergeCell ref="E517:E519"/>
    <mergeCell ref="C467:C471"/>
    <mergeCell ref="E467:E471"/>
    <mergeCell ref="G140:G141"/>
    <mergeCell ref="G517:G519"/>
    <mergeCell ref="I517:I519"/>
    <mergeCell ref="G332:G333"/>
    <mergeCell ref="G391:G392"/>
    <mergeCell ref="G393:G394"/>
    <mergeCell ref="G397:G398"/>
    <mergeCell ref="G400:G401"/>
    <mergeCell ref="G410:G411"/>
    <mergeCell ref="G412:G413"/>
    <mergeCell ref="G423:G424"/>
    <mergeCell ref="G425:G426"/>
    <mergeCell ref="G429:G430"/>
    <mergeCell ref="G432:G433"/>
    <mergeCell ref="G455:G456"/>
    <mergeCell ref="G275:G276"/>
    <mergeCell ref="G277:G278"/>
    <mergeCell ref="I277:I278"/>
    <mergeCell ref="G280:G282"/>
    <mergeCell ref="G200:G202"/>
    <mergeCell ref="K33:K34"/>
    <mergeCell ref="M33:M34"/>
    <mergeCell ref="K35:K37"/>
    <mergeCell ref="K39:K41"/>
    <mergeCell ref="M40:M41"/>
    <mergeCell ref="K111:K112"/>
    <mergeCell ref="K53:K55"/>
    <mergeCell ref="M57:M59"/>
    <mergeCell ref="K57:K59"/>
    <mergeCell ref="M64:M65"/>
    <mergeCell ref="K66:K68"/>
    <mergeCell ref="M66:M67"/>
    <mergeCell ref="M35:M36"/>
    <mergeCell ref="I244:I246"/>
    <mergeCell ref="I248:I250"/>
    <mergeCell ref="E455:E458"/>
    <mergeCell ref="C460:C462"/>
    <mergeCell ref="E460:E462"/>
    <mergeCell ref="C486:C487"/>
    <mergeCell ref="G146:G147"/>
    <mergeCell ref="K17:M18"/>
    <mergeCell ref="K43:M44"/>
    <mergeCell ref="G142:G143"/>
    <mergeCell ref="M102:M104"/>
    <mergeCell ref="K400:K401"/>
    <mergeCell ref="M400:M401"/>
    <mergeCell ref="K22:M24"/>
    <mergeCell ref="E22:E24"/>
    <mergeCell ref="C35:E37"/>
    <mergeCell ref="G35:I37"/>
    <mergeCell ref="G40:G41"/>
    <mergeCell ref="M187:M188"/>
    <mergeCell ref="M198:M199"/>
    <mergeCell ref="K160:K161"/>
    <mergeCell ref="K217:K218"/>
    <mergeCell ref="K213:K214"/>
    <mergeCell ref="I22:I23"/>
  </mergeCells>
  <pageMargins left="0.8" right="0" top="0.75" bottom="0.42" header="0" footer="0"/>
  <pageSetup paperSize="9" scale="44" fitToHeight="0" orientation="landscape" r:id="rId1"/>
  <rowBreaks count="11" manualBreakCount="11">
    <brk id="44" max="20" man="1"/>
    <brk id="89" max="20" man="1"/>
    <brk id="133" max="20" man="1"/>
    <brk id="178" max="20" man="1"/>
    <brk id="222" max="20" man="1"/>
    <brk id="267" max="20" man="1"/>
    <brk id="312" max="20" man="1"/>
    <brk id="357" max="20" man="1"/>
    <brk id="402" max="20" man="1"/>
    <brk id="447" max="20" man="1"/>
    <brk id="49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topLeftCell="B1" zoomScale="85" zoomScaleNormal="100" zoomScaleSheetLayoutView="85" workbookViewId="0">
      <selection activeCell="I10" sqref="I10"/>
    </sheetView>
  </sheetViews>
  <sheetFormatPr defaultRowHeight="15" x14ac:dyDescent="0.25"/>
  <cols>
    <col min="1" max="1" width="8" customWidth="1"/>
    <col min="2" max="2" width="24.140625" customWidth="1"/>
    <col min="3" max="3" width="48.42578125" bestFit="1" customWidth="1"/>
    <col min="4" max="4" width="16" customWidth="1"/>
    <col min="5" max="5" width="32.85546875" customWidth="1"/>
    <col min="6" max="6" width="19.42578125" customWidth="1"/>
    <col min="7" max="7" width="18.42578125" bestFit="1" customWidth="1"/>
    <col min="8" max="8" width="19.42578125" customWidth="1"/>
    <col min="9" max="9" width="16.42578125" customWidth="1"/>
  </cols>
  <sheetData>
    <row r="1" spans="1:11" ht="22.5" x14ac:dyDescent="0.3">
      <c r="A1" s="971" t="s">
        <v>443</v>
      </c>
      <c r="B1" s="971"/>
      <c r="C1" s="971"/>
      <c r="D1" s="971"/>
      <c r="E1" s="971"/>
      <c r="F1" s="971"/>
      <c r="G1" s="971"/>
      <c r="H1" s="971"/>
      <c r="I1" s="971"/>
    </row>
    <row r="3" spans="1:11" ht="15" customHeight="1" x14ac:dyDescent="0.25">
      <c r="A3" s="972" t="s">
        <v>35</v>
      </c>
      <c r="B3" s="972" t="s">
        <v>36</v>
      </c>
      <c r="C3" s="972" t="s">
        <v>37</v>
      </c>
      <c r="D3" s="972" t="s">
        <v>38</v>
      </c>
      <c r="E3" s="972" t="s">
        <v>39</v>
      </c>
      <c r="F3" s="974" t="s">
        <v>66</v>
      </c>
      <c r="G3" s="975"/>
      <c r="H3" s="974" t="s">
        <v>79</v>
      </c>
      <c r="I3" s="975"/>
    </row>
    <row r="4" spans="1:11" ht="15" customHeight="1" x14ac:dyDescent="0.25">
      <c r="A4" s="973"/>
      <c r="B4" s="973"/>
      <c r="C4" s="973"/>
      <c r="D4" s="973"/>
      <c r="E4" s="973"/>
      <c r="F4" s="467" t="s">
        <v>67</v>
      </c>
      <c r="G4" s="467" t="s">
        <v>68</v>
      </c>
      <c r="H4" s="467" t="s">
        <v>67</v>
      </c>
      <c r="I4" s="467" t="s">
        <v>68</v>
      </c>
    </row>
    <row r="5" spans="1:11" ht="28.5" x14ac:dyDescent="0.25">
      <c r="A5" s="468">
        <v>1</v>
      </c>
      <c r="B5" s="459" t="s">
        <v>338</v>
      </c>
      <c r="C5" s="458" t="s">
        <v>339</v>
      </c>
      <c r="D5" s="468" t="s">
        <v>340</v>
      </c>
      <c r="E5" s="469" t="s">
        <v>341</v>
      </c>
      <c r="F5" s="455" t="s">
        <v>264</v>
      </c>
      <c r="G5" s="438" t="s">
        <v>267</v>
      </c>
      <c r="H5" s="455" t="s">
        <v>264</v>
      </c>
      <c r="I5" s="712" t="s">
        <v>265</v>
      </c>
      <c r="J5" s="468" t="s">
        <v>95</v>
      </c>
      <c r="K5" s="470"/>
    </row>
    <row r="6" spans="1:11" ht="50.1" customHeight="1" x14ac:dyDescent="0.25">
      <c r="A6" s="468">
        <v>2</v>
      </c>
      <c r="B6" s="468" t="s">
        <v>10</v>
      </c>
      <c r="C6" s="458" t="s">
        <v>342</v>
      </c>
      <c r="D6" s="468" t="s">
        <v>343</v>
      </c>
      <c r="E6" s="471" t="s">
        <v>344</v>
      </c>
      <c r="F6" s="976" t="s">
        <v>272</v>
      </c>
      <c r="G6" s="737" t="s">
        <v>249</v>
      </c>
      <c r="H6" s="976" t="s">
        <v>270</v>
      </c>
      <c r="I6" s="438" t="s">
        <v>254</v>
      </c>
      <c r="J6" s="979" t="s">
        <v>94</v>
      </c>
      <c r="K6" s="470"/>
    </row>
    <row r="7" spans="1:11" ht="28.5" x14ac:dyDescent="0.25">
      <c r="A7" s="468">
        <v>3</v>
      </c>
      <c r="B7" s="468" t="s">
        <v>10</v>
      </c>
      <c r="C7" s="458" t="s">
        <v>304</v>
      </c>
      <c r="D7" s="468" t="s">
        <v>345</v>
      </c>
      <c r="E7" s="471" t="s">
        <v>344</v>
      </c>
      <c r="F7" s="977"/>
      <c r="G7" s="455" t="s">
        <v>289</v>
      </c>
      <c r="H7" s="977"/>
      <c r="I7" s="455" t="s">
        <v>444</v>
      </c>
      <c r="J7" s="979"/>
      <c r="K7" s="470"/>
    </row>
    <row r="8" spans="1:11" ht="42.75" x14ac:dyDescent="0.25">
      <c r="A8" s="468">
        <v>4</v>
      </c>
      <c r="B8" s="468" t="s">
        <v>10</v>
      </c>
      <c r="C8" s="458" t="s">
        <v>346</v>
      </c>
      <c r="D8" s="468" t="s">
        <v>345</v>
      </c>
      <c r="E8" s="471" t="s">
        <v>344</v>
      </c>
      <c r="F8" s="455" t="s">
        <v>287</v>
      </c>
      <c r="G8" s="483" t="s">
        <v>288</v>
      </c>
      <c r="H8" s="457" t="s">
        <v>272</v>
      </c>
      <c r="I8" s="438" t="s">
        <v>288</v>
      </c>
      <c r="J8" s="979"/>
      <c r="K8" s="470"/>
    </row>
    <row r="9" spans="1:11" ht="28.5" x14ac:dyDescent="0.25">
      <c r="A9" s="468">
        <v>5</v>
      </c>
      <c r="B9" s="468" t="s">
        <v>11</v>
      </c>
      <c r="C9" s="458" t="s">
        <v>347</v>
      </c>
      <c r="D9" s="468" t="s">
        <v>340</v>
      </c>
      <c r="E9" s="471" t="s">
        <v>348</v>
      </c>
      <c r="F9" s="976" t="s">
        <v>270</v>
      </c>
      <c r="G9" s="445" t="s">
        <v>254</v>
      </c>
      <c r="H9" s="976" t="s">
        <v>276</v>
      </c>
      <c r="I9" s="445" t="s">
        <v>252</v>
      </c>
      <c r="J9" s="979" t="s">
        <v>95</v>
      </c>
      <c r="K9" s="470"/>
    </row>
    <row r="10" spans="1:11" ht="45.75" customHeight="1" x14ac:dyDescent="0.25">
      <c r="A10" s="468">
        <v>6</v>
      </c>
      <c r="B10" s="468" t="s">
        <v>11</v>
      </c>
      <c r="C10" s="458" t="s">
        <v>349</v>
      </c>
      <c r="D10" s="468" t="s">
        <v>345</v>
      </c>
      <c r="E10" s="471" t="s">
        <v>348</v>
      </c>
      <c r="F10" s="977"/>
      <c r="G10" s="455" t="s">
        <v>444</v>
      </c>
      <c r="H10" s="977"/>
      <c r="I10" s="445" t="s">
        <v>445</v>
      </c>
      <c r="J10" s="979"/>
      <c r="K10" s="470"/>
    </row>
    <row r="11" spans="1:11" ht="28.5" x14ac:dyDescent="0.25">
      <c r="A11" s="468">
        <v>7</v>
      </c>
      <c r="B11" s="468" t="s">
        <v>43</v>
      </c>
      <c r="C11" s="458" t="s">
        <v>350</v>
      </c>
      <c r="D11" s="468" t="s">
        <v>340</v>
      </c>
      <c r="E11" s="471" t="s">
        <v>351</v>
      </c>
      <c r="F11" s="976" t="s">
        <v>270</v>
      </c>
      <c r="G11" s="445" t="s">
        <v>249</v>
      </c>
      <c r="H11" s="976" t="s">
        <v>272</v>
      </c>
      <c r="I11" s="445" t="s">
        <v>248</v>
      </c>
      <c r="J11" s="978" t="s">
        <v>94</v>
      </c>
      <c r="K11" s="470"/>
    </row>
    <row r="12" spans="1:11" ht="42.75" x14ac:dyDescent="0.25">
      <c r="A12" s="468">
        <v>8</v>
      </c>
      <c r="B12" s="468" t="s">
        <v>43</v>
      </c>
      <c r="C12" s="458" t="s">
        <v>308</v>
      </c>
      <c r="D12" s="468" t="s">
        <v>345</v>
      </c>
      <c r="E12" s="471" t="s">
        <v>351</v>
      </c>
      <c r="F12" s="977"/>
      <c r="G12" s="438" t="s">
        <v>289</v>
      </c>
      <c r="H12" s="977"/>
      <c r="I12" s="438" t="s">
        <v>295</v>
      </c>
      <c r="J12" s="978"/>
      <c r="K12" s="470"/>
    </row>
    <row r="13" spans="1:11" ht="24.95" customHeight="1" x14ac:dyDescent="0.25">
      <c r="A13" s="472">
        <v>9</v>
      </c>
      <c r="B13" s="468" t="s">
        <v>352</v>
      </c>
      <c r="C13" s="458" t="s">
        <v>353</v>
      </c>
      <c r="D13" s="468" t="s">
        <v>354</v>
      </c>
      <c r="E13" s="471" t="s">
        <v>355</v>
      </c>
      <c r="F13" s="455" t="s">
        <v>284</v>
      </c>
      <c r="G13" s="445" t="s">
        <v>269</v>
      </c>
      <c r="H13" s="455" t="s">
        <v>292</v>
      </c>
      <c r="I13" s="445" t="s">
        <v>271</v>
      </c>
      <c r="J13" s="978"/>
      <c r="K13" s="470"/>
    </row>
    <row r="14" spans="1:11" ht="24.95" customHeight="1" x14ac:dyDescent="0.25">
      <c r="A14" s="468">
        <v>10</v>
      </c>
      <c r="B14" s="468" t="s">
        <v>12</v>
      </c>
      <c r="C14" s="458" t="s">
        <v>356</v>
      </c>
      <c r="D14" s="468" t="s">
        <v>357</v>
      </c>
      <c r="E14" s="474" t="s">
        <v>358</v>
      </c>
      <c r="F14" s="976" t="s">
        <v>276</v>
      </c>
      <c r="G14" s="737" t="s">
        <v>254</v>
      </c>
      <c r="H14" s="976" t="s">
        <v>283</v>
      </c>
      <c r="I14" s="445" t="s">
        <v>249</v>
      </c>
      <c r="J14" s="978"/>
    </row>
    <row r="15" spans="1:11" ht="24.95" customHeight="1" x14ac:dyDescent="0.25">
      <c r="A15" s="468">
        <v>11</v>
      </c>
      <c r="B15" s="468" t="s">
        <v>12</v>
      </c>
      <c r="C15" s="458" t="s">
        <v>359</v>
      </c>
      <c r="D15" s="468" t="s">
        <v>360</v>
      </c>
      <c r="E15" s="474" t="s">
        <v>358</v>
      </c>
      <c r="F15" s="977"/>
      <c r="G15" s="737" t="s">
        <v>913</v>
      </c>
      <c r="H15" s="977"/>
      <c r="I15" s="712" t="s">
        <v>289</v>
      </c>
      <c r="J15" s="978"/>
    </row>
    <row r="16" spans="1:11" ht="24.95" customHeight="1" x14ac:dyDescent="0.25">
      <c r="A16" s="472">
        <v>12</v>
      </c>
      <c r="B16" s="438" t="s">
        <v>352</v>
      </c>
      <c r="C16" s="475" t="s">
        <v>361</v>
      </c>
      <c r="D16" s="438" t="s">
        <v>354</v>
      </c>
      <c r="E16" s="476" t="s">
        <v>362</v>
      </c>
      <c r="F16" s="483" t="s">
        <v>268</v>
      </c>
      <c r="G16" s="438" t="s">
        <v>269</v>
      </c>
      <c r="H16" s="713" t="s">
        <v>264</v>
      </c>
      <c r="I16" s="438" t="s">
        <v>271</v>
      </c>
      <c r="J16" s="978"/>
    </row>
    <row r="17" spans="1:10" ht="24.95" customHeight="1" x14ac:dyDescent="0.25">
      <c r="A17" s="472">
        <v>13</v>
      </c>
      <c r="B17" s="468" t="s">
        <v>33</v>
      </c>
      <c r="C17" s="458" t="s">
        <v>908</v>
      </c>
      <c r="D17" s="468" t="s">
        <v>345</v>
      </c>
      <c r="E17" s="478" t="s">
        <v>363</v>
      </c>
      <c r="F17" s="483" t="s">
        <v>268</v>
      </c>
      <c r="G17" s="438" t="s">
        <v>275</v>
      </c>
      <c r="H17" s="483" t="s">
        <v>268</v>
      </c>
      <c r="I17" s="483" t="s">
        <v>275</v>
      </c>
      <c r="J17" s="978"/>
    </row>
    <row r="18" spans="1:10" ht="24.95" customHeight="1" x14ac:dyDescent="0.25">
      <c r="A18" s="468">
        <v>14</v>
      </c>
      <c r="B18" s="468"/>
      <c r="C18" s="458" t="s">
        <v>364</v>
      </c>
      <c r="D18" s="468" t="s">
        <v>345</v>
      </c>
      <c r="E18" s="471" t="s">
        <v>365</v>
      </c>
      <c r="F18" s="473" t="s">
        <v>824</v>
      </c>
      <c r="G18" s="713" t="s">
        <v>288</v>
      </c>
      <c r="H18" s="712" t="s">
        <v>822</v>
      </c>
      <c r="I18" s="712" t="s">
        <v>289</v>
      </c>
      <c r="J18" s="710" t="s">
        <v>95</v>
      </c>
    </row>
    <row r="19" spans="1:10" s="479" customFormat="1" ht="28.5" x14ac:dyDescent="0.25">
      <c r="A19" s="468">
        <v>15</v>
      </c>
      <c r="B19" s="468" t="s">
        <v>14</v>
      </c>
      <c r="C19" s="458" t="s">
        <v>366</v>
      </c>
      <c r="D19" s="468" t="s">
        <v>345</v>
      </c>
      <c r="E19" s="471" t="s">
        <v>367</v>
      </c>
      <c r="F19" s="483" t="s">
        <v>283</v>
      </c>
      <c r="G19" s="445" t="s">
        <v>288</v>
      </c>
      <c r="H19" s="455" t="s">
        <v>287</v>
      </c>
      <c r="I19" s="455" t="s">
        <v>288</v>
      </c>
      <c r="J19" s="711" t="s">
        <v>94</v>
      </c>
    </row>
    <row r="20" spans="1:10" ht="28.5" x14ac:dyDescent="0.25">
      <c r="A20" s="468">
        <v>16</v>
      </c>
      <c r="B20" s="438" t="s">
        <v>13</v>
      </c>
      <c r="C20" s="475" t="s">
        <v>368</v>
      </c>
      <c r="D20" s="438" t="s">
        <v>345</v>
      </c>
      <c r="E20" s="478" t="s">
        <v>369</v>
      </c>
      <c r="F20" s="473" t="s">
        <v>292</v>
      </c>
      <c r="G20" s="525" t="s">
        <v>288</v>
      </c>
      <c r="H20" s="524" t="s">
        <v>293</v>
      </c>
      <c r="I20" s="712" t="s">
        <v>289</v>
      </c>
      <c r="J20" s="978" t="s">
        <v>95</v>
      </c>
    </row>
    <row r="21" spans="1:10" ht="28.5" x14ac:dyDescent="0.25">
      <c r="A21" s="468">
        <v>17</v>
      </c>
      <c r="B21" s="468" t="s">
        <v>370</v>
      </c>
      <c r="C21" s="458" t="s">
        <v>318</v>
      </c>
      <c r="D21" s="468" t="s">
        <v>360</v>
      </c>
      <c r="E21" s="478" t="s">
        <v>371</v>
      </c>
      <c r="F21" s="473" t="s">
        <v>284</v>
      </c>
      <c r="G21" s="483" t="s">
        <v>446</v>
      </c>
      <c r="H21" s="455" t="s">
        <v>287</v>
      </c>
      <c r="I21" s="438" t="s">
        <v>446</v>
      </c>
      <c r="J21" s="978"/>
    </row>
    <row r="22" spans="1:10" ht="53.25" customHeight="1" x14ac:dyDescent="0.25">
      <c r="A22" s="468">
        <v>18</v>
      </c>
      <c r="B22" s="468" t="s">
        <v>370</v>
      </c>
      <c r="C22" s="727" t="s">
        <v>857</v>
      </c>
      <c r="D22" s="468" t="s">
        <v>360</v>
      </c>
      <c r="E22" s="480" t="s">
        <v>371</v>
      </c>
      <c r="F22" s="438" t="s">
        <v>447</v>
      </c>
      <c r="G22" s="438" t="s">
        <v>446</v>
      </c>
      <c r="H22" s="455" t="s">
        <v>282</v>
      </c>
      <c r="I22" s="438" t="s">
        <v>446</v>
      </c>
      <c r="J22" s="978"/>
    </row>
    <row r="23" spans="1:10" ht="24.95" customHeight="1" x14ac:dyDescent="0.25">
      <c r="A23" s="468">
        <v>19</v>
      </c>
      <c r="B23" s="468" t="s">
        <v>372</v>
      </c>
      <c r="C23" s="458" t="s">
        <v>373</v>
      </c>
      <c r="D23" s="468" t="s">
        <v>374</v>
      </c>
      <c r="E23" s="471" t="s">
        <v>375</v>
      </c>
      <c r="F23" s="473" t="s">
        <v>268</v>
      </c>
      <c r="G23" s="438" t="s">
        <v>271</v>
      </c>
      <c r="H23" s="455" t="s">
        <v>284</v>
      </c>
      <c r="I23" s="438" t="s">
        <v>269</v>
      </c>
      <c r="J23" s="980" t="s">
        <v>94</v>
      </c>
    </row>
    <row r="24" spans="1:10" s="479" customFormat="1" ht="42.75" x14ac:dyDescent="0.25">
      <c r="A24" s="468">
        <v>20</v>
      </c>
      <c r="B24" s="468" t="s">
        <v>372</v>
      </c>
      <c r="C24" s="458" t="s">
        <v>322</v>
      </c>
      <c r="D24" s="468" t="s">
        <v>345</v>
      </c>
      <c r="E24" s="471" t="s">
        <v>375</v>
      </c>
      <c r="F24" s="473" t="s">
        <v>286</v>
      </c>
      <c r="G24" s="438" t="s">
        <v>288</v>
      </c>
      <c r="H24" s="483" t="s">
        <v>447</v>
      </c>
      <c r="I24" s="438" t="s">
        <v>446</v>
      </c>
      <c r="J24" s="981"/>
    </row>
    <row r="25" spans="1:10" s="479" customFormat="1" ht="42.75" x14ac:dyDescent="0.25">
      <c r="A25" s="468">
        <v>21</v>
      </c>
      <c r="B25" s="438" t="s">
        <v>376</v>
      </c>
      <c r="C25" s="481" t="s">
        <v>330</v>
      </c>
      <c r="D25" s="438" t="s">
        <v>377</v>
      </c>
      <c r="E25" s="482" t="s">
        <v>90</v>
      </c>
      <c r="F25" s="524" t="s">
        <v>530</v>
      </c>
      <c r="G25" s="438" t="s">
        <v>288</v>
      </c>
      <c r="H25" s="524" t="s">
        <v>280</v>
      </c>
      <c r="I25" s="524" t="s">
        <v>288</v>
      </c>
      <c r="J25" s="982" t="s">
        <v>95</v>
      </c>
    </row>
    <row r="26" spans="1:10" ht="33" customHeight="1" x14ac:dyDescent="0.25">
      <c r="A26" s="477">
        <v>22</v>
      </c>
      <c r="B26" s="438" t="s">
        <v>378</v>
      </c>
      <c r="C26" s="475" t="s">
        <v>379</v>
      </c>
      <c r="D26" s="438" t="s">
        <v>345</v>
      </c>
      <c r="E26" s="481" t="s">
        <v>380</v>
      </c>
      <c r="F26" s="455" t="s">
        <v>287</v>
      </c>
      <c r="G26" s="22" t="s">
        <v>446</v>
      </c>
      <c r="H26" s="473" t="s">
        <v>284</v>
      </c>
      <c r="I26" s="22" t="s">
        <v>446</v>
      </c>
      <c r="J26" s="983"/>
    </row>
    <row r="27" spans="1:10" ht="33" customHeight="1" x14ac:dyDescent="0.25">
      <c r="A27" s="477">
        <v>23</v>
      </c>
      <c r="B27" s="445" t="s">
        <v>381</v>
      </c>
      <c r="C27" s="475" t="s">
        <v>382</v>
      </c>
      <c r="D27" s="438" t="s">
        <v>383</v>
      </c>
      <c r="E27" s="481" t="s">
        <v>384</v>
      </c>
      <c r="F27" s="438" t="s">
        <v>286</v>
      </c>
      <c r="G27" s="22" t="s">
        <v>269</v>
      </c>
      <c r="H27" s="438" t="s">
        <v>292</v>
      </c>
      <c r="I27" s="22" t="s">
        <v>267</v>
      </c>
      <c r="J27" s="980" t="s">
        <v>94</v>
      </c>
    </row>
    <row r="28" spans="1:10" ht="42.75" x14ac:dyDescent="0.25">
      <c r="A28" s="477">
        <v>24</v>
      </c>
      <c r="B28" s="445" t="s">
        <v>381</v>
      </c>
      <c r="C28" s="475" t="s">
        <v>385</v>
      </c>
      <c r="D28" s="438" t="s">
        <v>345</v>
      </c>
      <c r="E28" s="484" t="s">
        <v>386</v>
      </c>
      <c r="F28" s="483" t="s">
        <v>282</v>
      </c>
      <c r="G28" s="438" t="s">
        <v>288</v>
      </c>
      <c r="H28" s="438" t="s">
        <v>273</v>
      </c>
      <c r="I28" s="438" t="s">
        <v>446</v>
      </c>
      <c r="J28" s="981"/>
    </row>
    <row r="29" spans="1:10" ht="22.5" x14ac:dyDescent="0.3">
      <c r="A29" s="485" t="s">
        <v>387</v>
      </c>
      <c r="B29" s="486"/>
      <c r="C29" s="486"/>
      <c r="D29" s="486"/>
      <c r="E29" s="486"/>
      <c r="F29" s="486"/>
      <c r="G29" s="487"/>
      <c r="H29" s="488"/>
      <c r="I29" s="488"/>
    </row>
    <row r="31" spans="1:10" ht="23.25" x14ac:dyDescent="0.25">
      <c r="A31" s="489" t="s">
        <v>35</v>
      </c>
      <c r="B31" s="489" t="s">
        <v>36</v>
      </c>
      <c r="C31" s="490" t="s">
        <v>39</v>
      </c>
      <c r="D31" s="490" t="s">
        <v>38</v>
      </c>
      <c r="E31" s="984" t="s">
        <v>66</v>
      </c>
      <c r="F31" s="985"/>
      <c r="G31" s="984" t="s">
        <v>79</v>
      </c>
      <c r="H31" s="985"/>
    </row>
    <row r="32" spans="1:10" ht="23.25" x14ac:dyDescent="0.25">
      <c r="A32" s="489"/>
      <c r="B32" s="489"/>
      <c r="C32" s="490"/>
      <c r="D32" s="490"/>
      <c r="E32" s="443" t="s">
        <v>67</v>
      </c>
      <c r="F32" s="443" t="s">
        <v>68</v>
      </c>
      <c r="G32" s="443" t="s">
        <v>67</v>
      </c>
      <c r="H32" s="443" t="s">
        <v>68</v>
      </c>
    </row>
    <row r="33" spans="1:16" x14ac:dyDescent="0.25">
      <c r="A33" s="989">
        <v>1</v>
      </c>
      <c r="B33" s="991" t="s">
        <v>388</v>
      </c>
      <c r="C33" s="991" t="s">
        <v>344</v>
      </c>
      <c r="D33" s="989" t="s">
        <v>55</v>
      </c>
      <c r="E33" s="986" t="s">
        <v>273</v>
      </c>
      <c r="F33" s="734" t="s">
        <v>289</v>
      </c>
      <c r="G33" s="986" t="s">
        <v>283</v>
      </c>
      <c r="H33" s="986" t="s">
        <v>288</v>
      </c>
      <c r="J33" s="988" t="s">
        <v>94</v>
      </c>
      <c r="K33" s="491"/>
      <c r="L33" s="491"/>
      <c r="M33" s="491"/>
      <c r="N33" s="491"/>
      <c r="O33" s="491"/>
      <c r="P33" s="491"/>
    </row>
    <row r="34" spans="1:16" x14ac:dyDescent="0.25">
      <c r="A34" s="990"/>
      <c r="B34" s="992"/>
      <c r="C34" s="992"/>
      <c r="D34" s="990"/>
      <c r="E34" s="987"/>
      <c r="F34" s="734" t="s">
        <v>288</v>
      </c>
      <c r="G34" s="987"/>
      <c r="H34" s="987"/>
      <c r="J34" s="988"/>
      <c r="K34" s="491"/>
      <c r="L34" s="491"/>
      <c r="M34" s="491"/>
      <c r="N34" s="491"/>
      <c r="O34" s="491"/>
      <c r="P34" s="491"/>
    </row>
    <row r="35" spans="1:16" ht="15" customHeight="1" x14ac:dyDescent="0.25">
      <c r="A35" s="989">
        <v>2</v>
      </c>
      <c r="B35" s="991" t="s">
        <v>389</v>
      </c>
      <c r="C35" s="991" t="s">
        <v>344</v>
      </c>
      <c r="D35" s="989" t="s">
        <v>55</v>
      </c>
      <c r="E35" s="986" t="s">
        <v>278</v>
      </c>
      <c r="F35" s="734" t="s">
        <v>289</v>
      </c>
      <c r="G35" s="986" t="s">
        <v>530</v>
      </c>
      <c r="H35" s="986" t="s">
        <v>289</v>
      </c>
      <c r="J35" s="988"/>
      <c r="K35" s="993"/>
      <c r="L35" s="993"/>
      <c r="M35" s="993"/>
      <c r="N35" s="993"/>
      <c r="O35" s="491"/>
      <c r="P35" s="491"/>
    </row>
    <row r="36" spans="1:16" ht="15" customHeight="1" x14ac:dyDescent="0.25">
      <c r="A36" s="990"/>
      <c r="B36" s="992"/>
      <c r="C36" s="992"/>
      <c r="D36" s="990"/>
      <c r="E36" s="987"/>
      <c r="F36" s="734" t="s">
        <v>288</v>
      </c>
      <c r="G36" s="987"/>
      <c r="H36" s="987"/>
      <c r="J36" s="988"/>
      <c r="K36" s="492"/>
      <c r="L36" s="492"/>
      <c r="M36" s="492"/>
      <c r="N36" s="492"/>
      <c r="O36" s="491"/>
      <c r="P36" s="491"/>
    </row>
    <row r="37" spans="1:16" x14ac:dyDescent="0.25">
      <c r="A37" s="989">
        <v>3</v>
      </c>
      <c r="B37" s="991" t="s">
        <v>390</v>
      </c>
      <c r="C37" s="991" t="s">
        <v>391</v>
      </c>
      <c r="D37" s="989" t="s">
        <v>55</v>
      </c>
      <c r="E37" s="986" t="s">
        <v>293</v>
      </c>
      <c r="F37" s="734" t="s">
        <v>289</v>
      </c>
      <c r="G37" s="986" t="s">
        <v>290</v>
      </c>
      <c r="H37" s="986" t="s">
        <v>288</v>
      </c>
      <c r="J37" s="988"/>
      <c r="K37" s="491"/>
      <c r="L37" s="491"/>
      <c r="M37" s="491"/>
      <c r="N37" s="491"/>
      <c r="O37" s="491"/>
      <c r="P37" s="491"/>
    </row>
    <row r="38" spans="1:16" ht="15" customHeight="1" x14ac:dyDescent="0.25">
      <c r="A38" s="990"/>
      <c r="B38" s="992"/>
      <c r="C38" s="992"/>
      <c r="D38" s="990"/>
      <c r="E38" s="987"/>
      <c r="F38" s="734" t="s">
        <v>288</v>
      </c>
      <c r="G38" s="987"/>
      <c r="H38" s="987"/>
      <c r="J38" s="988"/>
      <c r="K38" s="491"/>
      <c r="L38" s="491"/>
      <c r="M38" s="491"/>
      <c r="N38" s="491"/>
      <c r="O38" s="491"/>
      <c r="P38" s="491"/>
    </row>
    <row r="39" spans="1:16" ht="15" customHeight="1" x14ac:dyDescent="0.25">
      <c r="A39" s="989">
        <v>4</v>
      </c>
      <c r="B39" s="991" t="s">
        <v>56</v>
      </c>
      <c r="C39" s="991" t="s">
        <v>392</v>
      </c>
      <c r="D39" s="989" t="s">
        <v>55</v>
      </c>
      <c r="E39" s="986" t="s">
        <v>280</v>
      </c>
      <c r="F39" s="734" t="s">
        <v>289</v>
      </c>
      <c r="G39" s="986" t="s">
        <v>286</v>
      </c>
      <c r="H39" s="986" t="s">
        <v>288</v>
      </c>
      <c r="J39" s="988"/>
    </row>
    <row r="40" spans="1:16" ht="15" customHeight="1" x14ac:dyDescent="0.25">
      <c r="A40" s="990"/>
      <c r="B40" s="992"/>
      <c r="C40" s="992"/>
      <c r="D40" s="990"/>
      <c r="E40" s="987"/>
      <c r="F40" s="734" t="s">
        <v>288</v>
      </c>
      <c r="G40" s="987"/>
      <c r="H40" s="987"/>
      <c r="J40" s="988"/>
    </row>
    <row r="41" spans="1:16" x14ac:dyDescent="0.25">
      <c r="A41" s="989">
        <v>5</v>
      </c>
      <c r="B41" s="991" t="s">
        <v>393</v>
      </c>
      <c r="C41" s="991" t="s">
        <v>20</v>
      </c>
      <c r="D41" s="989" t="s">
        <v>55</v>
      </c>
      <c r="E41" s="986" t="s">
        <v>274</v>
      </c>
      <c r="F41" s="734" t="s">
        <v>289</v>
      </c>
      <c r="G41" s="986" t="s">
        <v>286</v>
      </c>
      <c r="H41" s="986" t="s">
        <v>289</v>
      </c>
      <c r="J41" s="988" t="s">
        <v>95</v>
      </c>
    </row>
    <row r="42" spans="1:16" x14ac:dyDescent="0.25">
      <c r="A42" s="990"/>
      <c r="B42" s="992"/>
      <c r="C42" s="992"/>
      <c r="D42" s="990"/>
      <c r="E42" s="987"/>
      <c r="F42" s="734" t="s">
        <v>288</v>
      </c>
      <c r="G42" s="987"/>
      <c r="H42" s="987"/>
      <c r="J42" s="988"/>
    </row>
    <row r="43" spans="1:16" x14ac:dyDescent="0.25">
      <c r="A43" s="989">
        <v>6</v>
      </c>
      <c r="B43" s="991" t="s">
        <v>394</v>
      </c>
      <c r="C43" s="991" t="s">
        <v>20</v>
      </c>
      <c r="D43" s="989" t="s">
        <v>55</v>
      </c>
      <c r="E43" s="994" t="s">
        <v>832</v>
      </c>
      <c r="F43" s="734" t="s">
        <v>289</v>
      </c>
      <c r="G43" s="986" t="s">
        <v>530</v>
      </c>
      <c r="H43" s="986" t="s">
        <v>288</v>
      </c>
      <c r="J43" s="988"/>
    </row>
    <row r="44" spans="1:16" x14ac:dyDescent="0.25">
      <c r="A44" s="990"/>
      <c r="B44" s="992"/>
      <c r="C44" s="992"/>
      <c r="D44" s="990"/>
      <c r="E44" s="995"/>
      <c r="F44" s="734" t="s">
        <v>288</v>
      </c>
      <c r="G44" s="987"/>
      <c r="H44" s="987"/>
      <c r="J44" s="988"/>
    </row>
    <row r="45" spans="1:16" x14ac:dyDescent="0.25">
      <c r="A45" s="989">
        <v>7</v>
      </c>
      <c r="B45" s="991" t="s">
        <v>58</v>
      </c>
      <c r="C45" s="996" t="s">
        <v>97</v>
      </c>
      <c r="D45" s="989" t="s">
        <v>55</v>
      </c>
      <c r="E45" s="994" t="s">
        <v>832</v>
      </c>
      <c r="F45" s="734" t="s">
        <v>289</v>
      </c>
      <c r="G45" s="986" t="s">
        <v>274</v>
      </c>
      <c r="H45" s="986" t="s">
        <v>288</v>
      </c>
      <c r="J45" s="988"/>
    </row>
    <row r="46" spans="1:16" x14ac:dyDescent="0.25">
      <c r="A46" s="990"/>
      <c r="B46" s="992"/>
      <c r="C46" s="997"/>
      <c r="D46" s="990"/>
      <c r="E46" s="995"/>
      <c r="F46" s="734" t="s">
        <v>288</v>
      </c>
      <c r="G46" s="987"/>
      <c r="H46" s="987"/>
      <c r="J46" s="988"/>
    </row>
    <row r="47" spans="1:16" ht="22.5" x14ac:dyDescent="0.3">
      <c r="A47" s="485" t="s">
        <v>395</v>
      </c>
      <c r="F47" s="732"/>
    </row>
    <row r="49" spans="1:4" ht="23.25" x14ac:dyDescent="0.25">
      <c r="A49" s="489" t="s">
        <v>396</v>
      </c>
      <c r="B49" s="489" t="s">
        <v>397</v>
      </c>
      <c r="C49" s="490" t="s">
        <v>398</v>
      </c>
      <c r="D49" s="490" t="s">
        <v>38</v>
      </c>
    </row>
    <row r="50" spans="1:4" x14ac:dyDescent="0.25">
      <c r="A50" s="493">
        <v>1</v>
      </c>
      <c r="B50" s="494" t="s">
        <v>60</v>
      </c>
      <c r="C50" s="494" t="s">
        <v>399</v>
      </c>
      <c r="D50" s="493" t="s">
        <v>62</v>
      </c>
    </row>
    <row r="51" spans="1:4" x14ac:dyDescent="0.25">
      <c r="A51" s="493">
        <v>2</v>
      </c>
      <c r="B51" s="494" t="s">
        <v>63</v>
      </c>
      <c r="C51" s="494" t="s">
        <v>400</v>
      </c>
      <c r="D51" s="493" t="s">
        <v>62</v>
      </c>
    </row>
    <row r="52" spans="1:4" x14ac:dyDescent="0.25">
      <c r="A52" s="493">
        <v>3</v>
      </c>
      <c r="B52" s="494" t="s">
        <v>64</v>
      </c>
      <c r="C52" s="494" t="s">
        <v>401</v>
      </c>
      <c r="D52" s="493" t="s">
        <v>62</v>
      </c>
    </row>
    <row r="53" spans="1:4" ht="15" customHeight="1" x14ac:dyDescent="0.25">
      <c r="A53" s="493">
        <v>4</v>
      </c>
      <c r="B53" s="494" t="s">
        <v>402</v>
      </c>
      <c r="C53" s="494" t="s">
        <v>403</v>
      </c>
      <c r="D53" s="493" t="s">
        <v>62</v>
      </c>
    </row>
    <row r="55" spans="1:4" ht="13.5" customHeight="1" x14ac:dyDescent="0.25"/>
    <row r="56" spans="1:4" ht="22.5" x14ac:dyDescent="0.3">
      <c r="A56" s="485" t="s">
        <v>404</v>
      </c>
      <c r="C56" s="486"/>
      <c r="D56" s="486"/>
    </row>
    <row r="57" spans="1:4" ht="18" customHeight="1" x14ac:dyDescent="0.3">
      <c r="A57" s="485"/>
      <c r="C57" s="486"/>
      <c r="D57" s="486"/>
    </row>
    <row r="58" spans="1:4" ht="23.25" x14ac:dyDescent="0.25">
      <c r="A58" s="489" t="s">
        <v>396</v>
      </c>
      <c r="B58" s="489" t="s">
        <v>397</v>
      </c>
      <c r="C58" s="490" t="s">
        <v>398</v>
      </c>
      <c r="D58" s="490" t="s">
        <v>38</v>
      </c>
    </row>
    <row r="59" spans="1:4" x14ac:dyDescent="0.25">
      <c r="A59" s="493">
        <v>1</v>
      </c>
      <c r="B59" s="494" t="s">
        <v>17</v>
      </c>
      <c r="C59" s="495" t="s">
        <v>405</v>
      </c>
      <c r="D59" s="493" t="s">
        <v>55</v>
      </c>
    </row>
    <row r="60" spans="1:4" x14ac:dyDescent="0.25">
      <c r="A60" s="493">
        <v>2</v>
      </c>
      <c r="B60" s="494" t="s">
        <v>16</v>
      </c>
      <c r="C60" s="495" t="s">
        <v>406</v>
      </c>
      <c r="D60" s="493" t="s">
        <v>55</v>
      </c>
    </row>
    <row r="61" spans="1:4" x14ac:dyDescent="0.25">
      <c r="A61" s="493">
        <v>3</v>
      </c>
      <c r="B61" s="494" t="s">
        <v>18</v>
      </c>
      <c r="C61" s="496" t="s">
        <v>407</v>
      </c>
      <c r="D61" s="493" t="s">
        <v>55</v>
      </c>
    </row>
    <row r="62" spans="1:4" x14ac:dyDescent="0.25">
      <c r="A62" s="493">
        <v>4</v>
      </c>
      <c r="B62" s="494" t="s">
        <v>19</v>
      </c>
      <c r="C62" s="497" t="s">
        <v>408</v>
      </c>
      <c r="D62" s="493" t="s">
        <v>55</v>
      </c>
    </row>
  </sheetData>
  <mergeCells count="78"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G43:G44"/>
    <mergeCell ref="H43:H44"/>
    <mergeCell ref="G41:G42"/>
    <mergeCell ref="H41:H42"/>
    <mergeCell ref="J41:J46"/>
    <mergeCell ref="H45:H46"/>
    <mergeCell ref="G45:G46"/>
    <mergeCell ref="G39:G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K35:L35"/>
    <mergeCell ref="M35:N35"/>
    <mergeCell ref="A37:A38"/>
    <mergeCell ref="B37:B38"/>
    <mergeCell ref="C37:C38"/>
    <mergeCell ref="D37:D38"/>
    <mergeCell ref="E37:E38"/>
    <mergeCell ref="G37:G38"/>
    <mergeCell ref="H37:H38"/>
    <mergeCell ref="G33:G34"/>
    <mergeCell ref="H33:H34"/>
    <mergeCell ref="J33:J40"/>
    <mergeCell ref="A35:A36"/>
    <mergeCell ref="B35:B36"/>
    <mergeCell ref="C35:C36"/>
    <mergeCell ref="D35:D36"/>
    <mergeCell ref="E35:E36"/>
    <mergeCell ref="G35:G36"/>
    <mergeCell ref="H35:H36"/>
    <mergeCell ref="A33:A34"/>
    <mergeCell ref="B33:B34"/>
    <mergeCell ref="C33:C34"/>
    <mergeCell ref="D33:D34"/>
    <mergeCell ref="E33:E34"/>
    <mergeCell ref="H39:H40"/>
    <mergeCell ref="J20:J22"/>
    <mergeCell ref="J23:J24"/>
    <mergeCell ref="J25:J26"/>
    <mergeCell ref="E31:F31"/>
    <mergeCell ref="G31:H31"/>
    <mergeCell ref="J27:J28"/>
    <mergeCell ref="F6:F7"/>
    <mergeCell ref="J6:J8"/>
    <mergeCell ref="F9:F10"/>
    <mergeCell ref="H9:H10"/>
    <mergeCell ref="J9:J10"/>
    <mergeCell ref="H6:H7"/>
    <mergeCell ref="F11:F12"/>
    <mergeCell ref="H11:H12"/>
    <mergeCell ref="F14:F15"/>
    <mergeCell ref="H14:H15"/>
    <mergeCell ref="J11:J17"/>
    <mergeCell ref="A1:I1"/>
    <mergeCell ref="A3:A4"/>
    <mergeCell ref="B3:B4"/>
    <mergeCell ref="C3:C4"/>
    <mergeCell ref="D3:D4"/>
    <mergeCell ref="E3:E4"/>
    <mergeCell ref="F3:G3"/>
    <mergeCell ref="H3:I3"/>
  </mergeCells>
  <printOptions horizontalCentered="1"/>
  <pageMargins left="0.7" right="0.28999999999999998" top="0.71" bottom="0.25" header="0.3" footer="0.3"/>
  <pageSetup paperSize="9" scale="60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73" zoomScaleNormal="100" zoomScaleSheetLayoutView="73" workbookViewId="0">
      <selection activeCell="H38" sqref="H38:H39"/>
    </sheetView>
  </sheetViews>
  <sheetFormatPr defaultRowHeight="15" x14ac:dyDescent="0.2"/>
  <cols>
    <col min="1" max="1" width="8" style="11" customWidth="1"/>
    <col min="2" max="2" width="24.5703125" style="11" customWidth="1"/>
    <col min="3" max="3" width="43.5703125" style="12" customWidth="1"/>
    <col min="4" max="4" width="22.28515625" style="11" customWidth="1"/>
    <col min="5" max="5" width="38.42578125" style="11" customWidth="1"/>
    <col min="6" max="6" width="24" style="11" bestFit="1" customWidth="1"/>
    <col min="7" max="7" width="21.85546875" style="11" customWidth="1"/>
    <col min="8" max="8" width="23.28515625" style="11" customWidth="1"/>
    <col min="9" max="9" width="21" style="11" customWidth="1"/>
    <col min="10" max="16384" width="9.140625" style="11"/>
  </cols>
  <sheetData>
    <row r="1" spans="1:10" ht="22.5" customHeight="1" x14ac:dyDescent="0.2">
      <c r="A1" s="1024" t="s">
        <v>224</v>
      </c>
      <c r="B1" s="1024"/>
      <c r="C1" s="1024"/>
      <c r="D1" s="1024"/>
      <c r="E1" s="1024"/>
      <c r="F1" s="1024"/>
      <c r="G1" s="1024"/>
      <c r="H1" s="1024"/>
      <c r="I1" s="1024"/>
    </row>
    <row r="3" spans="1:10" ht="23.25" customHeight="1" x14ac:dyDescent="0.2">
      <c r="A3" s="1025" t="s">
        <v>35</v>
      </c>
      <c r="B3" s="1025" t="s">
        <v>36</v>
      </c>
      <c r="C3" s="1026" t="s">
        <v>37</v>
      </c>
      <c r="D3" s="1025" t="s">
        <v>38</v>
      </c>
      <c r="E3" s="1025" t="s">
        <v>39</v>
      </c>
      <c r="F3" s="1025" t="s">
        <v>66</v>
      </c>
      <c r="G3" s="1025"/>
      <c r="H3" s="1025" t="s">
        <v>79</v>
      </c>
      <c r="I3" s="1025"/>
    </row>
    <row r="4" spans="1:10" ht="23.25" customHeight="1" x14ac:dyDescent="0.2">
      <c r="A4" s="1025"/>
      <c r="B4" s="1025"/>
      <c r="C4" s="1026"/>
      <c r="D4" s="1025"/>
      <c r="E4" s="1025"/>
      <c r="F4" s="439" t="s">
        <v>67</v>
      </c>
      <c r="G4" s="439" t="s">
        <v>68</v>
      </c>
      <c r="H4" s="439" t="s">
        <v>67</v>
      </c>
      <c r="I4" s="439" t="s">
        <v>68</v>
      </c>
    </row>
    <row r="5" spans="1:10" ht="30" customHeight="1" x14ac:dyDescent="0.2">
      <c r="A5" s="440">
        <v>1</v>
      </c>
      <c r="B5" s="440" t="s">
        <v>40</v>
      </c>
      <c r="C5" s="298" t="s">
        <v>21</v>
      </c>
      <c r="D5" s="440" t="s">
        <v>72</v>
      </c>
      <c r="E5" s="302" t="s">
        <v>26</v>
      </c>
      <c r="F5" s="712" t="s">
        <v>268</v>
      </c>
      <c r="G5" s="299" t="s">
        <v>285</v>
      </c>
      <c r="H5" s="712" t="s">
        <v>268</v>
      </c>
      <c r="I5" s="299" t="s">
        <v>271</v>
      </c>
      <c r="J5" s="1015" t="s">
        <v>95</v>
      </c>
    </row>
    <row r="6" spans="1:10" ht="30" customHeight="1" x14ac:dyDescent="0.2">
      <c r="A6" s="440">
        <v>2</v>
      </c>
      <c r="B6" s="440" t="s">
        <v>12</v>
      </c>
      <c r="C6" s="298" t="s">
        <v>189</v>
      </c>
      <c r="D6" s="440" t="s">
        <v>41</v>
      </c>
      <c r="E6" s="303" t="s">
        <v>22</v>
      </c>
      <c r="F6" s="713" t="s">
        <v>264</v>
      </c>
      <c r="G6" s="299" t="s">
        <v>267</v>
      </c>
      <c r="H6" s="712" t="s">
        <v>268</v>
      </c>
      <c r="I6" s="299" t="s">
        <v>285</v>
      </c>
      <c r="J6" s="1017"/>
    </row>
    <row r="7" spans="1:10" ht="30" customHeight="1" x14ac:dyDescent="0.2">
      <c r="A7" s="440">
        <v>3</v>
      </c>
      <c r="B7" s="440" t="s">
        <v>10</v>
      </c>
      <c r="C7" s="298" t="s">
        <v>42</v>
      </c>
      <c r="D7" s="440" t="s">
        <v>41</v>
      </c>
      <c r="E7" s="303" t="s">
        <v>9</v>
      </c>
      <c r="F7" s="712" t="s">
        <v>283</v>
      </c>
      <c r="G7" s="299" t="s">
        <v>269</v>
      </c>
      <c r="H7" s="713" t="s">
        <v>264</v>
      </c>
      <c r="I7" s="299" t="s">
        <v>267</v>
      </c>
      <c r="J7" s="1015" t="s">
        <v>94</v>
      </c>
    </row>
    <row r="8" spans="1:10" ht="62.25" customHeight="1" x14ac:dyDescent="0.2">
      <c r="A8" s="440">
        <v>4</v>
      </c>
      <c r="B8" s="440" t="s">
        <v>14</v>
      </c>
      <c r="C8" s="298" t="s">
        <v>190</v>
      </c>
      <c r="D8" s="440" t="s">
        <v>41</v>
      </c>
      <c r="E8" s="303" t="s">
        <v>27</v>
      </c>
      <c r="F8" s="712" t="s">
        <v>273</v>
      </c>
      <c r="G8" s="299" t="s">
        <v>266</v>
      </c>
      <c r="H8" s="713" t="s">
        <v>276</v>
      </c>
      <c r="I8" s="299" t="s">
        <v>271</v>
      </c>
      <c r="J8" s="1017"/>
    </row>
    <row r="9" spans="1:10" ht="30" customHeight="1" x14ac:dyDescent="0.2">
      <c r="A9" s="440">
        <v>5</v>
      </c>
      <c r="B9" s="440" t="s">
        <v>43</v>
      </c>
      <c r="C9" s="298" t="s">
        <v>44</v>
      </c>
      <c r="D9" s="440" t="s">
        <v>41</v>
      </c>
      <c r="E9" s="303" t="s">
        <v>45</v>
      </c>
      <c r="F9" s="713" t="s">
        <v>264</v>
      </c>
      <c r="G9" s="299" t="s">
        <v>269</v>
      </c>
      <c r="H9" s="712" t="s">
        <v>268</v>
      </c>
      <c r="I9" s="299" t="s">
        <v>265</v>
      </c>
      <c r="J9" s="1015" t="s">
        <v>95</v>
      </c>
    </row>
    <row r="10" spans="1:10" ht="30" customHeight="1" x14ac:dyDescent="0.2">
      <c r="A10" s="440">
        <v>6</v>
      </c>
      <c r="B10" s="440" t="s">
        <v>11</v>
      </c>
      <c r="C10" s="298" t="s">
        <v>96</v>
      </c>
      <c r="D10" s="440" t="s">
        <v>41</v>
      </c>
      <c r="E10" s="303" t="s">
        <v>20</v>
      </c>
      <c r="F10" s="712" t="s">
        <v>268</v>
      </c>
      <c r="G10" s="288" t="s">
        <v>266</v>
      </c>
      <c r="H10" s="712" t="s">
        <v>264</v>
      </c>
      <c r="I10" s="448" t="s">
        <v>269</v>
      </c>
      <c r="J10" s="1016"/>
    </row>
    <row r="11" spans="1:10" ht="30" customHeight="1" x14ac:dyDescent="0.2">
      <c r="A11" s="440">
        <v>7</v>
      </c>
      <c r="B11" s="1018" t="s">
        <v>23</v>
      </c>
      <c r="C11" s="298" t="s">
        <v>98</v>
      </c>
      <c r="D11" s="1018" t="s">
        <v>41</v>
      </c>
      <c r="E11" s="1019" t="s">
        <v>28</v>
      </c>
      <c r="F11" s="979" t="s">
        <v>270</v>
      </c>
      <c r="G11" s="1020" t="s">
        <v>265</v>
      </c>
      <c r="H11" s="1021" t="s">
        <v>272</v>
      </c>
      <c r="I11" s="980" t="s">
        <v>265</v>
      </c>
      <c r="J11" s="1016"/>
    </row>
    <row r="12" spans="1:10" ht="30" customHeight="1" x14ac:dyDescent="0.2">
      <c r="A12" s="440">
        <v>8</v>
      </c>
      <c r="B12" s="1018"/>
      <c r="C12" s="298" t="s">
        <v>46</v>
      </c>
      <c r="D12" s="1018"/>
      <c r="E12" s="1019"/>
      <c r="F12" s="979"/>
      <c r="G12" s="1020"/>
      <c r="H12" s="1022"/>
      <c r="I12" s="981"/>
      <c r="J12" s="1017"/>
    </row>
    <row r="13" spans="1:10" ht="30" customHeight="1" x14ac:dyDescent="0.2">
      <c r="A13" s="440">
        <v>9</v>
      </c>
      <c r="B13" s="440" t="s">
        <v>32</v>
      </c>
      <c r="C13" s="298" t="s">
        <v>277</v>
      </c>
      <c r="D13" s="440" t="s">
        <v>41</v>
      </c>
      <c r="E13" s="302" t="s">
        <v>100</v>
      </c>
      <c r="F13" s="713" t="s">
        <v>270</v>
      </c>
      <c r="G13" s="712" t="s">
        <v>271</v>
      </c>
      <c r="H13" s="713" t="s">
        <v>270</v>
      </c>
      <c r="I13" s="438" t="s">
        <v>271</v>
      </c>
      <c r="J13" s="1015" t="s">
        <v>94</v>
      </c>
    </row>
    <row r="14" spans="1:10" ht="30" customHeight="1" x14ac:dyDescent="0.2">
      <c r="A14" s="440">
        <v>10</v>
      </c>
      <c r="B14" s="440" t="s">
        <v>13</v>
      </c>
      <c r="C14" s="298" t="s">
        <v>99</v>
      </c>
      <c r="D14" s="440" t="s">
        <v>41</v>
      </c>
      <c r="E14" s="303" t="s">
        <v>107</v>
      </c>
      <c r="F14" s="713" t="s">
        <v>272</v>
      </c>
      <c r="G14" s="712" t="s">
        <v>265</v>
      </c>
      <c r="H14" s="712" t="s">
        <v>276</v>
      </c>
      <c r="I14" s="438" t="s">
        <v>265</v>
      </c>
      <c r="J14" s="1016"/>
    </row>
    <row r="15" spans="1:10" ht="42.75" x14ac:dyDescent="0.2">
      <c r="A15" s="440">
        <v>11</v>
      </c>
      <c r="B15" s="300" t="s">
        <v>29</v>
      </c>
      <c r="C15" s="298" t="s">
        <v>192</v>
      </c>
      <c r="D15" s="300" t="s">
        <v>41</v>
      </c>
      <c r="E15" s="446" t="s">
        <v>80</v>
      </c>
      <c r="F15" s="712" t="s">
        <v>273</v>
      </c>
      <c r="G15" s="22" t="s">
        <v>269</v>
      </c>
      <c r="H15" s="712" t="s">
        <v>283</v>
      </c>
      <c r="I15" s="438" t="s">
        <v>285</v>
      </c>
      <c r="J15" s="1016"/>
    </row>
    <row r="16" spans="1:10" ht="30" customHeight="1" x14ac:dyDescent="0.2">
      <c r="A16" s="440">
        <v>12</v>
      </c>
      <c r="B16" s="1023" t="s">
        <v>47</v>
      </c>
      <c r="C16" s="330" t="s">
        <v>31</v>
      </c>
      <c r="D16" s="440" t="s">
        <v>41</v>
      </c>
      <c r="E16" s="1019" t="s">
        <v>48</v>
      </c>
      <c r="F16" s="980" t="s">
        <v>274</v>
      </c>
      <c r="G16" s="712" t="s">
        <v>119</v>
      </c>
      <c r="H16" s="980" t="s">
        <v>286</v>
      </c>
      <c r="I16" s="438" t="s">
        <v>267</v>
      </c>
      <c r="J16" s="1016"/>
    </row>
    <row r="17" spans="1:10" ht="30" customHeight="1" x14ac:dyDescent="0.2">
      <c r="A17" s="440">
        <v>13</v>
      </c>
      <c r="B17" s="1023"/>
      <c r="C17" s="330" t="s">
        <v>105</v>
      </c>
      <c r="D17" s="300" t="s">
        <v>41</v>
      </c>
      <c r="E17" s="1019"/>
      <c r="F17" s="981"/>
      <c r="G17" s="712" t="s">
        <v>275</v>
      </c>
      <c r="H17" s="981"/>
      <c r="I17" s="438" t="s">
        <v>269</v>
      </c>
      <c r="J17" s="1017"/>
    </row>
    <row r="18" spans="1:10" ht="30" customHeight="1" x14ac:dyDescent="0.2">
      <c r="A18" s="440">
        <v>14</v>
      </c>
      <c r="B18" s="440" t="s">
        <v>34</v>
      </c>
      <c r="C18" s="298" t="s">
        <v>104</v>
      </c>
      <c r="D18" s="440" t="s">
        <v>41</v>
      </c>
      <c r="E18" s="303" t="s">
        <v>90</v>
      </c>
      <c r="F18" s="713" t="s">
        <v>276</v>
      </c>
      <c r="G18" s="712" t="s">
        <v>275</v>
      </c>
      <c r="H18" s="713" t="s">
        <v>270</v>
      </c>
      <c r="I18" s="524" t="s">
        <v>275</v>
      </c>
      <c r="J18" s="1015" t="s">
        <v>95</v>
      </c>
    </row>
    <row r="19" spans="1:10" ht="42.75" x14ac:dyDescent="0.2">
      <c r="A19" s="440">
        <v>15</v>
      </c>
      <c r="B19" s="440" t="s">
        <v>33</v>
      </c>
      <c r="C19" s="298" t="s">
        <v>103</v>
      </c>
      <c r="D19" s="440" t="s">
        <v>41</v>
      </c>
      <c r="E19" s="303" t="s">
        <v>30</v>
      </c>
      <c r="F19" s="713" t="s">
        <v>273</v>
      </c>
      <c r="G19" s="712" t="s">
        <v>265</v>
      </c>
      <c r="H19" s="712" t="s">
        <v>287</v>
      </c>
      <c r="I19" s="438" t="s">
        <v>265</v>
      </c>
      <c r="J19" s="1017"/>
    </row>
    <row r="20" spans="1:10" ht="30" customHeight="1" x14ac:dyDescent="0.2">
      <c r="A20" s="440">
        <v>16</v>
      </c>
      <c r="B20" s="1012" t="s">
        <v>49</v>
      </c>
      <c r="C20" s="301" t="s">
        <v>101</v>
      </c>
      <c r="D20" s="299" t="s">
        <v>41</v>
      </c>
      <c r="E20" s="302" t="s">
        <v>100</v>
      </c>
      <c r="F20" s="713" t="s">
        <v>292</v>
      </c>
      <c r="G20" s="22" t="s">
        <v>265</v>
      </c>
      <c r="H20" s="713" t="s">
        <v>292</v>
      </c>
      <c r="I20" s="22" t="s">
        <v>265</v>
      </c>
      <c r="J20" s="442" t="s">
        <v>94</v>
      </c>
    </row>
    <row r="21" spans="1:10" ht="30" customHeight="1" x14ac:dyDescent="0.2">
      <c r="A21" s="440">
        <v>17</v>
      </c>
      <c r="B21" s="1013"/>
      <c r="C21" s="301" t="s">
        <v>102</v>
      </c>
      <c r="D21" s="299" t="s">
        <v>41</v>
      </c>
      <c r="E21" s="302" t="s">
        <v>91</v>
      </c>
      <c r="F21" s="713" t="s">
        <v>278</v>
      </c>
      <c r="G21" s="22" t="s">
        <v>279</v>
      </c>
      <c r="H21" s="713" t="s">
        <v>278</v>
      </c>
      <c r="I21" s="22" t="s">
        <v>279</v>
      </c>
      <c r="J21" s="442" t="s">
        <v>95</v>
      </c>
    </row>
    <row r="22" spans="1:10" ht="43.5" x14ac:dyDescent="0.2">
      <c r="A22" s="440">
        <v>18</v>
      </c>
      <c r="B22" s="1013"/>
      <c r="C22" s="301" t="s">
        <v>111</v>
      </c>
      <c r="D22" s="299" t="s">
        <v>41</v>
      </c>
      <c r="E22" s="302" t="s">
        <v>100</v>
      </c>
      <c r="F22" s="980" t="s">
        <v>280</v>
      </c>
      <c r="G22" s="22" t="s">
        <v>281</v>
      </c>
      <c r="H22" s="980" t="s">
        <v>280</v>
      </c>
      <c r="I22" s="22" t="s">
        <v>281</v>
      </c>
      <c r="J22" s="1015" t="s">
        <v>94</v>
      </c>
    </row>
    <row r="23" spans="1:10" ht="30" customHeight="1" x14ac:dyDescent="0.2">
      <c r="A23" s="440">
        <v>19</v>
      </c>
      <c r="B23" s="1014"/>
      <c r="C23" s="301" t="s">
        <v>110</v>
      </c>
      <c r="D23" s="299" t="s">
        <v>41</v>
      </c>
      <c r="E23" s="302" t="s">
        <v>100</v>
      </c>
      <c r="F23" s="981"/>
      <c r="G23" s="22" t="s">
        <v>275</v>
      </c>
      <c r="H23" s="981"/>
      <c r="I23" s="22" t="s">
        <v>275</v>
      </c>
      <c r="J23" s="1016"/>
    </row>
    <row r="24" spans="1:10" ht="30" customHeight="1" x14ac:dyDescent="0.2">
      <c r="A24" s="440">
        <v>20</v>
      </c>
      <c r="B24" s="440" t="s">
        <v>50</v>
      </c>
      <c r="C24" s="298" t="s">
        <v>24</v>
      </c>
      <c r="D24" s="440" t="s">
        <v>41</v>
      </c>
      <c r="E24" s="303" t="s">
        <v>26</v>
      </c>
      <c r="F24" s="22" t="s">
        <v>282</v>
      </c>
      <c r="G24" s="438" t="s">
        <v>85</v>
      </c>
      <c r="H24" s="437" t="s">
        <v>273</v>
      </c>
      <c r="I24" s="438" t="s">
        <v>269</v>
      </c>
      <c r="J24" s="1017"/>
    </row>
    <row r="25" spans="1:10" ht="30" customHeight="1" x14ac:dyDescent="0.2">
      <c r="A25" s="440">
        <v>25</v>
      </c>
      <c r="B25" s="440" t="s">
        <v>50</v>
      </c>
      <c r="C25" s="298" t="s">
        <v>52</v>
      </c>
      <c r="D25" s="440" t="s">
        <v>41</v>
      </c>
      <c r="E25" s="447" t="s">
        <v>25</v>
      </c>
      <c r="F25" s="438" t="s">
        <v>283</v>
      </c>
      <c r="G25" s="438" t="s">
        <v>271</v>
      </c>
      <c r="H25" s="980" t="s">
        <v>287</v>
      </c>
      <c r="I25" s="712" t="s">
        <v>266</v>
      </c>
      <c r="J25" s="1015" t="s">
        <v>95</v>
      </c>
    </row>
    <row r="26" spans="1:10" ht="30" customHeight="1" x14ac:dyDescent="0.2">
      <c r="A26" s="440">
        <v>26</v>
      </c>
      <c r="B26" s="440" t="s">
        <v>50</v>
      </c>
      <c r="C26" s="298" t="s">
        <v>74</v>
      </c>
      <c r="D26" s="440" t="s">
        <v>41</v>
      </c>
      <c r="E26" s="447" t="s">
        <v>25</v>
      </c>
      <c r="F26" s="437" t="s">
        <v>284</v>
      </c>
      <c r="G26" s="438" t="s">
        <v>265</v>
      </c>
      <c r="H26" s="981"/>
      <c r="I26" s="731" t="s">
        <v>858</v>
      </c>
      <c r="J26" s="1016"/>
    </row>
    <row r="27" spans="1:10" ht="30" customHeight="1" x14ac:dyDescent="0.2">
      <c r="A27" s="546">
        <v>21</v>
      </c>
      <c r="B27" s="546" t="s">
        <v>51</v>
      </c>
      <c r="C27" s="298" t="s">
        <v>191</v>
      </c>
      <c r="D27" s="546" t="s">
        <v>41</v>
      </c>
      <c r="E27" s="547" t="s">
        <v>73</v>
      </c>
      <c r="F27" s="718" t="s">
        <v>273</v>
      </c>
      <c r="G27" s="712" t="s">
        <v>285</v>
      </c>
      <c r="H27" s="718" t="s">
        <v>272</v>
      </c>
      <c r="I27" s="545" t="s">
        <v>285</v>
      </c>
      <c r="J27" s="1017"/>
    </row>
    <row r="28" spans="1:10" ht="28.5" customHeight="1" x14ac:dyDescent="0.2">
      <c r="A28" s="682"/>
      <c r="B28" s="682"/>
      <c r="C28" s="683"/>
      <c r="D28" s="682"/>
      <c r="E28" s="684"/>
      <c r="F28" s="328"/>
      <c r="G28" s="328"/>
      <c r="H28" s="329"/>
      <c r="I28" s="326"/>
      <c r="J28" s="327"/>
    </row>
    <row r="29" spans="1:10" ht="28.5" customHeight="1" x14ac:dyDescent="0.2">
      <c r="A29" s="1009" t="s">
        <v>53</v>
      </c>
      <c r="B29" s="1009"/>
      <c r="C29" s="1009"/>
      <c r="D29" s="1009"/>
      <c r="E29" s="1009"/>
      <c r="F29" s="1009"/>
      <c r="G29" s="1009"/>
      <c r="H29" s="623"/>
      <c r="I29" s="685"/>
    </row>
    <row r="30" spans="1:10" ht="28.5" customHeight="1" x14ac:dyDescent="0.2">
      <c r="A30" s="1010" t="s">
        <v>69</v>
      </c>
      <c r="B30" s="1010" t="s">
        <v>36</v>
      </c>
      <c r="C30" s="1010" t="s">
        <v>39</v>
      </c>
      <c r="D30" s="1010" t="s">
        <v>38</v>
      </c>
      <c r="E30" s="1011" t="s">
        <v>66</v>
      </c>
      <c r="F30" s="1011"/>
      <c r="G30" s="1011" t="s">
        <v>79</v>
      </c>
      <c r="H30" s="1011"/>
    </row>
    <row r="31" spans="1:10" ht="24.95" customHeight="1" x14ac:dyDescent="0.2">
      <c r="A31" s="1010"/>
      <c r="B31" s="1010"/>
      <c r="C31" s="1010"/>
      <c r="D31" s="1010" t="s">
        <v>38</v>
      </c>
      <c r="E31" s="642" t="s">
        <v>67</v>
      </c>
      <c r="F31" s="642" t="s">
        <v>68</v>
      </c>
      <c r="G31" s="642" t="s">
        <v>67</v>
      </c>
      <c r="H31" s="642" t="s">
        <v>68</v>
      </c>
    </row>
    <row r="32" spans="1:10" ht="20.25" customHeight="1" x14ac:dyDescent="0.25">
      <c r="A32" s="998">
        <v>1</v>
      </c>
      <c r="B32" s="1000" t="s">
        <v>54</v>
      </c>
      <c r="C32" s="1000" t="s">
        <v>20</v>
      </c>
      <c r="D32" s="1004" t="s">
        <v>55</v>
      </c>
      <c r="E32" s="994" t="s">
        <v>292</v>
      </c>
      <c r="F32" s="714" t="s">
        <v>289</v>
      </c>
      <c r="G32" s="994" t="s">
        <v>286</v>
      </c>
      <c r="H32" s="994" t="s">
        <v>288</v>
      </c>
      <c r="I32" s="342"/>
    </row>
    <row r="33" spans="1:9" ht="20.100000000000001" customHeight="1" x14ac:dyDescent="0.25">
      <c r="A33" s="999"/>
      <c r="B33" s="1001"/>
      <c r="C33" s="1001"/>
      <c r="D33" s="1005"/>
      <c r="E33" s="995"/>
      <c r="F33" s="714" t="s">
        <v>288</v>
      </c>
      <c r="G33" s="995"/>
      <c r="H33" s="995"/>
      <c r="I33" s="342"/>
    </row>
    <row r="34" spans="1:9" ht="20.100000000000001" customHeight="1" x14ac:dyDescent="0.25">
      <c r="A34" s="998">
        <v>2</v>
      </c>
      <c r="B34" s="1000" t="s">
        <v>56</v>
      </c>
      <c r="C34" s="1000" t="s">
        <v>84</v>
      </c>
      <c r="D34" s="1004" t="s">
        <v>55</v>
      </c>
      <c r="E34" s="994" t="s">
        <v>287</v>
      </c>
      <c r="F34" s="441" t="s">
        <v>289</v>
      </c>
      <c r="G34" s="994" t="s">
        <v>284</v>
      </c>
      <c r="H34" s="994" t="s">
        <v>289</v>
      </c>
      <c r="I34" s="342"/>
    </row>
    <row r="35" spans="1:9" ht="20.100000000000001" customHeight="1" x14ac:dyDescent="0.25">
      <c r="A35" s="999"/>
      <c r="B35" s="1001"/>
      <c r="C35" s="1001"/>
      <c r="D35" s="1005"/>
      <c r="E35" s="995"/>
      <c r="F35" s="441" t="s">
        <v>288</v>
      </c>
      <c r="G35" s="995"/>
      <c r="H35" s="995"/>
      <c r="I35" s="342"/>
    </row>
    <row r="36" spans="1:9" ht="20.100000000000001" customHeight="1" x14ac:dyDescent="0.25">
      <c r="A36" s="998">
        <v>3</v>
      </c>
      <c r="B36" s="1006" t="s">
        <v>57</v>
      </c>
      <c r="C36" s="1000" t="s">
        <v>108</v>
      </c>
      <c r="D36" s="1004" t="s">
        <v>55</v>
      </c>
      <c r="E36" s="1008" t="s">
        <v>293</v>
      </c>
      <c r="F36" s="441" t="s">
        <v>289</v>
      </c>
      <c r="G36" s="994" t="s">
        <v>274</v>
      </c>
      <c r="H36" s="994" t="s">
        <v>295</v>
      </c>
      <c r="I36" s="342"/>
    </row>
    <row r="37" spans="1:9" ht="20.100000000000001" customHeight="1" x14ac:dyDescent="0.25">
      <c r="A37" s="999"/>
      <c r="B37" s="1007"/>
      <c r="C37" s="1001"/>
      <c r="D37" s="1005"/>
      <c r="E37" s="1008"/>
      <c r="F37" s="441" t="s">
        <v>288</v>
      </c>
      <c r="G37" s="995"/>
      <c r="H37" s="995"/>
      <c r="I37" s="342"/>
    </row>
    <row r="38" spans="1:9" ht="20.100000000000001" customHeight="1" x14ac:dyDescent="0.25">
      <c r="A38" s="998">
        <v>4</v>
      </c>
      <c r="B38" s="1000" t="s">
        <v>58</v>
      </c>
      <c r="C38" s="1002" t="s">
        <v>97</v>
      </c>
      <c r="D38" s="1004" t="s">
        <v>55</v>
      </c>
      <c r="E38" s="994" t="s">
        <v>290</v>
      </c>
      <c r="F38" s="441" t="s">
        <v>288</v>
      </c>
      <c r="G38" s="994" t="s">
        <v>283</v>
      </c>
      <c r="H38" s="994" t="s">
        <v>288</v>
      </c>
      <c r="I38" s="342"/>
    </row>
    <row r="39" spans="1:9" ht="20.100000000000001" customHeight="1" x14ac:dyDescent="0.25">
      <c r="A39" s="999"/>
      <c r="B39" s="1001"/>
      <c r="C39" s="1003"/>
      <c r="D39" s="1005"/>
      <c r="E39" s="995"/>
      <c r="F39" s="441" t="s">
        <v>291</v>
      </c>
      <c r="G39" s="995"/>
      <c r="H39" s="995"/>
      <c r="I39" s="342"/>
    </row>
    <row r="40" spans="1:9" ht="20.100000000000001" customHeight="1" x14ac:dyDescent="0.2">
      <c r="D40" s="13"/>
      <c r="F40" s="14"/>
      <c r="G40" s="14"/>
    </row>
    <row r="41" spans="1:9" ht="20.25" customHeight="1" x14ac:dyDescent="0.2">
      <c r="A41" s="14" t="s">
        <v>59</v>
      </c>
      <c r="B41" s="17"/>
      <c r="C41" s="18"/>
      <c r="D41" s="19"/>
      <c r="F41" s="14"/>
      <c r="G41" s="14"/>
    </row>
    <row r="42" spans="1:9" ht="20.25" customHeight="1" x14ac:dyDescent="0.2">
      <c r="A42" s="21" t="s">
        <v>35</v>
      </c>
      <c r="B42" s="21" t="s">
        <v>36</v>
      </c>
      <c r="C42" s="21" t="s">
        <v>106</v>
      </c>
      <c r="D42" s="21" t="s">
        <v>38</v>
      </c>
      <c r="F42" s="14"/>
      <c r="G42" s="14"/>
    </row>
    <row r="43" spans="1:9" ht="20.25" customHeight="1" x14ac:dyDescent="0.2">
      <c r="A43" s="339">
        <v>1</v>
      </c>
      <c r="B43" s="339" t="s">
        <v>60</v>
      </c>
      <c r="C43" s="340" t="s">
        <v>61</v>
      </c>
      <c r="D43" s="339" t="s">
        <v>62</v>
      </c>
      <c r="F43" s="14"/>
      <c r="G43" s="14"/>
    </row>
    <row r="44" spans="1:9" ht="20.25" customHeight="1" x14ac:dyDescent="0.2">
      <c r="A44" s="339">
        <v>2</v>
      </c>
      <c r="B44" s="339" t="s">
        <v>63</v>
      </c>
      <c r="C44" s="340" t="s">
        <v>117</v>
      </c>
      <c r="D44" s="339" t="s">
        <v>62</v>
      </c>
      <c r="F44" s="14"/>
      <c r="G44" s="14"/>
    </row>
    <row r="45" spans="1:9" ht="20.25" customHeight="1" x14ac:dyDescent="0.2">
      <c r="A45" s="339">
        <v>3</v>
      </c>
      <c r="B45" s="339" t="s">
        <v>64</v>
      </c>
      <c r="C45" s="341" t="s">
        <v>118</v>
      </c>
      <c r="D45" s="339" t="s">
        <v>62</v>
      </c>
      <c r="F45" s="14"/>
      <c r="G45" s="14"/>
    </row>
    <row r="46" spans="1:9" ht="20.25" customHeight="1" x14ac:dyDescent="0.2">
      <c r="A46" s="14"/>
      <c r="B46" s="19"/>
      <c r="C46" s="20"/>
      <c r="D46" s="19"/>
      <c r="F46" s="14"/>
      <c r="G46" s="14"/>
    </row>
    <row r="47" spans="1:9" ht="20.25" customHeight="1" x14ac:dyDescent="0.2">
      <c r="A47" s="14" t="s">
        <v>65</v>
      </c>
      <c r="B47" s="17"/>
      <c r="C47" s="18"/>
      <c r="D47" s="17"/>
      <c r="F47" s="14"/>
      <c r="G47" s="14"/>
    </row>
    <row r="48" spans="1:9" ht="20.25" customHeight="1" x14ac:dyDescent="0.2">
      <c r="A48" s="21" t="s">
        <v>35</v>
      </c>
      <c r="B48" s="21" t="s">
        <v>36</v>
      </c>
      <c r="C48" s="21" t="s">
        <v>106</v>
      </c>
      <c r="D48" s="21" t="s">
        <v>38</v>
      </c>
      <c r="F48" s="14"/>
      <c r="G48" s="14"/>
    </row>
    <row r="49" spans="1:7" ht="30.75" customHeight="1" x14ac:dyDescent="0.2">
      <c r="A49" s="336">
        <v>1</v>
      </c>
      <c r="B49" s="336" t="s">
        <v>17</v>
      </c>
      <c r="C49" s="337" t="s">
        <v>116</v>
      </c>
      <c r="D49" s="336" t="s">
        <v>55</v>
      </c>
      <c r="E49" s="14"/>
      <c r="F49" s="14"/>
      <c r="G49" s="14"/>
    </row>
    <row r="50" spans="1:7" ht="39.950000000000003" customHeight="1" x14ac:dyDescent="0.2">
      <c r="A50" s="336">
        <v>2</v>
      </c>
      <c r="B50" s="336" t="s">
        <v>16</v>
      </c>
      <c r="C50" s="338" t="s">
        <v>115</v>
      </c>
      <c r="D50" s="336" t="s">
        <v>55</v>
      </c>
      <c r="E50" s="14"/>
      <c r="F50" s="14"/>
      <c r="G50" s="14"/>
    </row>
    <row r="51" spans="1:7" ht="43.5" customHeight="1" x14ac:dyDescent="0.2">
      <c r="A51" s="336">
        <v>3</v>
      </c>
      <c r="B51" s="336" t="s">
        <v>18</v>
      </c>
      <c r="C51" s="338" t="s">
        <v>114</v>
      </c>
      <c r="D51" s="336" t="s">
        <v>55</v>
      </c>
      <c r="E51" s="14"/>
      <c r="F51" s="14"/>
      <c r="G51" s="14"/>
    </row>
    <row r="52" spans="1:7" ht="38.25" customHeight="1" x14ac:dyDescent="0.2">
      <c r="A52" s="336">
        <v>4</v>
      </c>
      <c r="B52" s="336" t="s">
        <v>19</v>
      </c>
      <c r="C52" s="338" t="s">
        <v>113</v>
      </c>
      <c r="D52" s="336" t="s">
        <v>55</v>
      </c>
    </row>
    <row r="53" spans="1:7" ht="39.950000000000003" customHeight="1" x14ac:dyDescent="0.2">
      <c r="A53" s="336">
        <v>5</v>
      </c>
      <c r="B53" s="336" t="s">
        <v>93</v>
      </c>
      <c r="C53" s="338" t="s">
        <v>109</v>
      </c>
      <c r="D53" s="336" t="s">
        <v>112</v>
      </c>
    </row>
    <row r="54" spans="1:7" ht="39.950000000000003" customHeight="1" x14ac:dyDescent="0.2">
      <c r="C54" s="11"/>
    </row>
    <row r="55" spans="1:7" ht="20.25" customHeight="1" x14ac:dyDescent="0.2">
      <c r="C55" s="11"/>
    </row>
    <row r="56" spans="1:7" ht="20.25" customHeight="1" x14ac:dyDescent="0.2"/>
    <row r="57" spans="1:7" ht="20.25" customHeight="1" x14ac:dyDescent="0.2"/>
    <row r="58" spans="1:7" ht="20.25" customHeight="1" x14ac:dyDescent="0.2"/>
  </sheetData>
  <mergeCells count="65">
    <mergeCell ref="A1:I1"/>
    <mergeCell ref="A3:A4"/>
    <mergeCell ref="B3:B4"/>
    <mergeCell ref="C3:C4"/>
    <mergeCell ref="D3:D4"/>
    <mergeCell ref="E3:E4"/>
    <mergeCell ref="F3:G3"/>
    <mergeCell ref="H3:I3"/>
    <mergeCell ref="J18:J19"/>
    <mergeCell ref="J5:J6"/>
    <mergeCell ref="J7:J8"/>
    <mergeCell ref="J9:J12"/>
    <mergeCell ref="B11:B12"/>
    <mergeCell ref="D11:D12"/>
    <mergeCell ref="E11:E12"/>
    <mergeCell ref="F11:F12"/>
    <mergeCell ref="G11:G12"/>
    <mergeCell ref="H11:H12"/>
    <mergeCell ref="I11:I12"/>
    <mergeCell ref="J13:J17"/>
    <mergeCell ref="B16:B17"/>
    <mergeCell ref="E16:E17"/>
    <mergeCell ref="F16:F17"/>
    <mergeCell ref="H16:H17"/>
    <mergeCell ref="B20:B23"/>
    <mergeCell ref="F22:F23"/>
    <mergeCell ref="H22:H23"/>
    <mergeCell ref="J22:J24"/>
    <mergeCell ref="H25:H26"/>
    <mergeCell ref="J25:J27"/>
    <mergeCell ref="A29:G29"/>
    <mergeCell ref="A30:A31"/>
    <mergeCell ref="B30:B31"/>
    <mergeCell ref="C30:C31"/>
    <mergeCell ref="D30:D31"/>
    <mergeCell ref="E30:F30"/>
    <mergeCell ref="G30:H30"/>
    <mergeCell ref="H32:H33"/>
    <mergeCell ref="A34:A35"/>
    <mergeCell ref="B34:B35"/>
    <mergeCell ref="C34:C35"/>
    <mergeCell ref="D34:D35"/>
    <mergeCell ref="E34:E35"/>
    <mergeCell ref="G34:G35"/>
    <mergeCell ref="H34:H35"/>
    <mergeCell ref="A32:A33"/>
    <mergeCell ref="B32:B33"/>
    <mergeCell ref="C32:C33"/>
    <mergeCell ref="D32:D33"/>
    <mergeCell ref="E32:E33"/>
    <mergeCell ref="G32:G33"/>
    <mergeCell ref="H36:H37"/>
    <mergeCell ref="A38:A39"/>
    <mergeCell ref="B38:B39"/>
    <mergeCell ref="C38:C39"/>
    <mergeCell ref="D38:D39"/>
    <mergeCell ref="E38:E39"/>
    <mergeCell ref="G38:G39"/>
    <mergeCell ref="H38:H39"/>
    <mergeCell ref="A36:A37"/>
    <mergeCell ref="B36:B37"/>
    <mergeCell ref="C36:C37"/>
    <mergeCell ref="D36:D37"/>
    <mergeCell ref="E36:E37"/>
    <mergeCell ref="G36:G37"/>
  </mergeCells>
  <pageMargins left="1.1299999999999999" right="0.7" top="0.74" bottom="0.25" header="0.3" footer="0.3"/>
  <pageSetup paperSize="9" scale="52" orientation="landscape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topLeftCell="A40" zoomScale="60" zoomScaleNormal="100" workbookViewId="0">
      <selection activeCell="F7" sqref="F7"/>
    </sheetView>
  </sheetViews>
  <sheetFormatPr defaultRowHeight="15" x14ac:dyDescent="0.2"/>
  <cols>
    <col min="1" max="1" width="9.140625" style="602"/>
    <col min="2" max="2" width="28.28515625" style="600" customWidth="1"/>
    <col min="3" max="3" width="63.140625" style="600" customWidth="1"/>
    <col min="4" max="4" width="24.85546875" style="602" customWidth="1"/>
    <col min="5" max="5" width="16.140625" style="602" customWidth="1"/>
    <col min="6" max="6" width="41.85546875" style="601" customWidth="1"/>
    <col min="7" max="7" width="28.7109375" style="600" customWidth="1"/>
    <col min="8" max="8" width="22.7109375" style="600" customWidth="1"/>
    <col min="9" max="9" width="27.7109375" style="600" customWidth="1"/>
    <col min="10" max="10" width="19.85546875" style="600" customWidth="1"/>
    <col min="11" max="16384" width="9.140625" style="600"/>
  </cols>
  <sheetData>
    <row r="1" spans="1:13" ht="31.5" customHeight="1" x14ac:dyDescent="0.2">
      <c r="A1" s="1049" t="s">
        <v>769</v>
      </c>
      <c r="B1" s="1049"/>
      <c r="C1" s="1049"/>
      <c r="D1" s="1049"/>
      <c r="E1" s="1049"/>
      <c r="F1" s="1049"/>
      <c r="G1" s="1049"/>
      <c r="H1" s="1049"/>
      <c r="I1" s="1049"/>
      <c r="J1" s="1049"/>
    </row>
    <row r="2" spans="1:13" ht="22.5" customHeight="1" x14ac:dyDescent="0.2">
      <c r="A2" s="1051" t="s">
        <v>35</v>
      </c>
      <c r="B2" s="1051" t="s">
        <v>36</v>
      </c>
      <c r="C2" s="1053" t="s">
        <v>37</v>
      </c>
      <c r="D2" s="1051" t="s">
        <v>38</v>
      </c>
      <c r="E2" s="643"/>
      <c r="F2" s="1055" t="s">
        <v>39</v>
      </c>
      <c r="G2" s="1011" t="s">
        <v>66</v>
      </c>
      <c r="H2" s="1011"/>
      <c r="I2" s="1011" t="s">
        <v>768</v>
      </c>
      <c r="J2" s="1011"/>
      <c r="K2" s="605"/>
      <c r="L2" s="605"/>
      <c r="M2" s="605"/>
    </row>
    <row r="3" spans="1:13" ht="22.5" customHeight="1" x14ac:dyDescent="0.2">
      <c r="A3" s="1052"/>
      <c r="B3" s="1052"/>
      <c r="C3" s="1054"/>
      <c r="D3" s="1052"/>
      <c r="E3" s="641"/>
      <c r="F3" s="1056"/>
      <c r="G3" s="443" t="s">
        <v>67</v>
      </c>
      <c r="H3" s="443" t="s">
        <v>68</v>
      </c>
      <c r="I3" s="443" t="s">
        <v>67</v>
      </c>
      <c r="J3" s="443" t="s">
        <v>68</v>
      </c>
      <c r="K3" s="605"/>
      <c r="L3" s="605"/>
      <c r="M3" s="605"/>
    </row>
    <row r="4" spans="1:13" ht="30" customHeight="1" x14ac:dyDescent="0.2">
      <c r="A4" s="617">
        <v>1</v>
      </c>
      <c r="B4" s="617" t="s">
        <v>767</v>
      </c>
      <c r="C4" s="631" t="s">
        <v>766</v>
      </c>
      <c r="D4" s="617" t="s">
        <v>690</v>
      </c>
      <c r="E4" s="617">
        <v>2</v>
      </c>
      <c r="F4" s="640" t="s">
        <v>765</v>
      </c>
      <c r="G4" s="619" t="s">
        <v>264</v>
      </c>
      <c r="H4" s="619" t="s">
        <v>265</v>
      </c>
      <c r="I4" s="619" t="s">
        <v>264</v>
      </c>
      <c r="J4" s="715" t="s">
        <v>819</v>
      </c>
      <c r="K4" s="634" t="s">
        <v>95</v>
      </c>
      <c r="L4" s="605"/>
      <c r="M4" s="605"/>
    </row>
    <row r="5" spans="1:13" ht="30.75" customHeight="1" x14ac:dyDescent="0.2">
      <c r="A5" s="617">
        <v>2</v>
      </c>
      <c r="B5" s="617" t="s">
        <v>764</v>
      </c>
      <c r="C5" s="631" t="s">
        <v>763</v>
      </c>
      <c r="D5" s="617" t="s">
        <v>750</v>
      </c>
      <c r="E5" s="617">
        <v>4</v>
      </c>
      <c r="F5" s="631" t="s">
        <v>762</v>
      </c>
      <c r="G5" s="629" t="s">
        <v>268</v>
      </c>
      <c r="H5" s="619" t="s">
        <v>910</v>
      </c>
      <c r="I5" s="619" t="s">
        <v>264</v>
      </c>
      <c r="J5" s="638" t="s">
        <v>814</v>
      </c>
      <c r="K5" s="705" t="s">
        <v>94</v>
      </c>
      <c r="L5" s="605"/>
      <c r="M5" s="605"/>
    </row>
    <row r="6" spans="1:13" ht="20.100000000000001" customHeight="1" x14ac:dyDescent="0.2">
      <c r="A6" s="558">
        <v>3</v>
      </c>
      <c r="B6" s="558" t="s">
        <v>761</v>
      </c>
      <c r="C6" s="639" t="s">
        <v>760</v>
      </c>
      <c r="D6" s="558" t="s">
        <v>629</v>
      </c>
      <c r="E6" s="558">
        <v>4</v>
      </c>
      <c r="F6" s="639" t="s">
        <v>759</v>
      </c>
      <c r="G6" s="715" t="s">
        <v>832</v>
      </c>
      <c r="H6" s="638" t="s">
        <v>815</v>
      </c>
      <c r="I6" s="629" t="s">
        <v>283</v>
      </c>
      <c r="J6" s="638" t="s">
        <v>815</v>
      </c>
      <c r="K6" s="1015" t="s">
        <v>95</v>
      </c>
      <c r="L6" s="605"/>
      <c r="M6" s="605"/>
    </row>
    <row r="7" spans="1:13" ht="30" customHeight="1" x14ac:dyDescent="0.2">
      <c r="A7" s="617">
        <v>4</v>
      </c>
      <c r="B7" s="617" t="s">
        <v>758</v>
      </c>
      <c r="C7" s="631" t="s">
        <v>757</v>
      </c>
      <c r="D7" s="617" t="s">
        <v>690</v>
      </c>
      <c r="E7" s="617">
        <v>2</v>
      </c>
      <c r="F7" s="630" t="s">
        <v>756</v>
      </c>
      <c r="G7" s="629" t="s">
        <v>270</v>
      </c>
      <c r="H7" s="715" t="s">
        <v>265</v>
      </c>
      <c r="I7" s="619" t="s">
        <v>264</v>
      </c>
      <c r="J7" s="619" t="s">
        <v>271</v>
      </c>
      <c r="K7" s="1016"/>
      <c r="L7" s="605"/>
      <c r="M7" s="605"/>
    </row>
    <row r="8" spans="1:13" ht="30" customHeight="1" x14ac:dyDescent="0.2">
      <c r="A8" s="617">
        <v>5</v>
      </c>
      <c r="B8" s="617" t="s">
        <v>755</v>
      </c>
      <c r="C8" s="631" t="s">
        <v>754</v>
      </c>
      <c r="D8" s="617" t="s">
        <v>690</v>
      </c>
      <c r="E8" s="617">
        <v>2</v>
      </c>
      <c r="F8" s="630" t="s">
        <v>753</v>
      </c>
      <c r="G8" s="619" t="s">
        <v>264</v>
      </c>
      <c r="H8" s="619" t="s">
        <v>269</v>
      </c>
      <c r="I8" s="715" t="s">
        <v>287</v>
      </c>
      <c r="J8" s="638" t="s">
        <v>269</v>
      </c>
      <c r="K8" s="1017"/>
      <c r="L8" s="605"/>
      <c r="M8" s="605"/>
    </row>
    <row r="9" spans="1:13" ht="30" customHeight="1" x14ac:dyDescent="0.2">
      <c r="A9" s="617">
        <v>6</v>
      </c>
      <c r="B9" s="617" t="s">
        <v>752</v>
      </c>
      <c r="C9" s="631" t="s">
        <v>751</v>
      </c>
      <c r="D9" s="617" t="s">
        <v>750</v>
      </c>
      <c r="E9" s="617">
        <v>4</v>
      </c>
      <c r="F9" s="630" t="s">
        <v>749</v>
      </c>
      <c r="G9" s="619" t="s">
        <v>264</v>
      </c>
      <c r="H9" s="619" t="s">
        <v>288</v>
      </c>
      <c r="I9" s="715" t="s">
        <v>287</v>
      </c>
      <c r="J9" s="715" t="s">
        <v>446</v>
      </c>
      <c r="K9" s="1015" t="s">
        <v>94</v>
      </c>
      <c r="L9" s="605"/>
      <c r="M9" s="605"/>
    </row>
    <row r="10" spans="1:13" ht="18" customHeight="1" x14ac:dyDescent="0.2">
      <c r="A10" s="1045">
        <v>7</v>
      </c>
      <c r="B10" s="1045" t="s">
        <v>748</v>
      </c>
      <c r="C10" s="631" t="s">
        <v>747</v>
      </c>
      <c r="D10" s="1045" t="s">
        <v>690</v>
      </c>
      <c r="E10" s="1042">
        <v>2</v>
      </c>
      <c r="F10" s="1061" t="s">
        <v>746</v>
      </c>
      <c r="G10" s="1031" t="s">
        <v>282</v>
      </c>
      <c r="H10" s="1038" t="s">
        <v>265</v>
      </c>
      <c r="I10" s="1031" t="s">
        <v>530</v>
      </c>
      <c r="J10" s="1038" t="s">
        <v>265</v>
      </c>
      <c r="K10" s="1016"/>
      <c r="L10" s="605"/>
      <c r="M10" s="605"/>
    </row>
    <row r="11" spans="1:13" ht="18" customHeight="1" x14ac:dyDescent="0.2">
      <c r="A11" s="1045"/>
      <c r="B11" s="1045"/>
      <c r="C11" s="631" t="s">
        <v>745</v>
      </c>
      <c r="D11" s="1045"/>
      <c r="E11" s="1060"/>
      <c r="F11" s="1061"/>
      <c r="G11" s="1037"/>
      <c r="H11" s="1039"/>
      <c r="I11" s="1037"/>
      <c r="J11" s="1039"/>
      <c r="K11" s="1016"/>
      <c r="L11" s="605"/>
      <c r="M11" s="605"/>
    </row>
    <row r="12" spans="1:13" ht="18" customHeight="1" x14ac:dyDescent="0.2">
      <c r="A12" s="1045"/>
      <c r="B12" s="1045"/>
      <c r="C12" s="631" t="s">
        <v>744</v>
      </c>
      <c r="D12" s="1045"/>
      <c r="E12" s="1043"/>
      <c r="F12" s="1062"/>
      <c r="G12" s="1032"/>
      <c r="H12" s="1040"/>
      <c r="I12" s="1032"/>
      <c r="J12" s="1040"/>
      <c r="K12" s="1016"/>
      <c r="L12" s="605"/>
      <c r="M12" s="605"/>
    </row>
    <row r="13" spans="1:13" ht="30" customHeight="1" x14ac:dyDescent="0.2">
      <c r="A13" s="617">
        <v>8</v>
      </c>
      <c r="B13" s="617" t="s">
        <v>743</v>
      </c>
      <c r="C13" s="631" t="s">
        <v>742</v>
      </c>
      <c r="D13" s="617" t="s">
        <v>690</v>
      </c>
      <c r="E13" s="617">
        <v>2</v>
      </c>
      <c r="F13" s="630" t="s">
        <v>741</v>
      </c>
      <c r="G13" s="619" t="s">
        <v>276</v>
      </c>
      <c r="H13" s="619" t="s">
        <v>265</v>
      </c>
      <c r="I13" s="629" t="s">
        <v>284</v>
      </c>
      <c r="J13" s="629" t="s">
        <v>265</v>
      </c>
      <c r="K13" s="1017"/>
      <c r="L13" s="605"/>
      <c r="M13" s="605"/>
    </row>
    <row r="14" spans="1:13" ht="30" customHeight="1" x14ac:dyDescent="0.2">
      <c r="A14" s="617">
        <v>9</v>
      </c>
      <c r="B14" s="1057" t="s">
        <v>740</v>
      </c>
      <c r="C14" s="631" t="s">
        <v>739</v>
      </c>
      <c r="D14" s="637" t="s">
        <v>690</v>
      </c>
      <c r="E14" s="637">
        <v>2</v>
      </c>
      <c r="F14" s="630" t="s">
        <v>732</v>
      </c>
      <c r="G14" s="629" t="s">
        <v>283</v>
      </c>
      <c r="H14" s="715" t="s">
        <v>285</v>
      </c>
      <c r="I14" s="619" t="s">
        <v>276</v>
      </c>
      <c r="J14" s="629" t="s">
        <v>265</v>
      </c>
      <c r="K14" s="1028" t="s">
        <v>95</v>
      </c>
      <c r="L14" s="605"/>
      <c r="M14" s="605"/>
    </row>
    <row r="15" spans="1:13" ht="30" customHeight="1" x14ac:dyDescent="0.2">
      <c r="A15" s="617">
        <v>10</v>
      </c>
      <c r="B15" s="1058"/>
      <c r="C15" s="631" t="s">
        <v>738</v>
      </c>
      <c r="D15" s="637" t="s">
        <v>690</v>
      </c>
      <c r="E15" s="637">
        <v>2</v>
      </c>
      <c r="F15" s="630" t="s">
        <v>737</v>
      </c>
      <c r="G15" s="619" t="s">
        <v>264</v>
      </c>
      <c r="H15" s="619" t="s">
        <v>265</v>
      </c>
      <c r="I15" s="629" t="s">
        <v>823</v>
      </c>
      <c r="J15" s="629" t="s">
        <v>266</v>
      </c>
      <c r="K15" s="1029"/>
      <c r="L15" s="605"/>
      <c r="M15" s="605"/>
    </row>
    <row r="16" spans="1:13" ht="30" customHeight="1" x14ac:dyDescent="0.2">
      <c r="A16" s="617">
        <v>11</v>
      </c>
      <c r="B16" s="1058"/>
      <c r="C16" s="631" t="s">
        <v>736</v>
      </c>
      <c r="D16" s="637" t="s">
        <v>690</v>
      </c>
      <c r="E16" s="637">
        <v>2</v>
      </c>
      <c r="F16" s="630" t="s">
        <v>732</v>
      </c>
      <c r="G16" s="715" t="s">
        <v>292</v>
      </c>
      <c r="H16" s="619" t="s">
        <v>285</v>
      </c>
      <c r="I16" s="715" t="s">
        <v>282</v>
      </c>
      <c r="J16" s="638" t="s">
        <v>285</v>
      </c>
      <c r="K16" s="1029"/>
      <c r="L16" s="605"/>
      <c r="M16" s="605"/>
    </row>
    <row r="17" spans="1:13" ht="47.25" customHeight="1" x14ac:dyDescent="0.2">
      <c r="A17" s="558">
        <v>12</v>
      </c>
      <c r="B17" s="1058"/>
      <c r="C17" s="693" t="s">
        <v>735</v>
      </c>
      <c r="D17" s="637" t="s">
        <v>690</v>
      </c>
      <c r="E17" s="637">
        <v>2</v>
      </c>
      <c r="F17" s="630" t="s">
        <v>732</v>
      </c>
      <c r="G17" s="715" t="s">
        <v>273</v>
      </c>
      <c r="H17" s="619" t="s">
        <v>265</v>
      </c>
      <c r="I17" s="629" t="s">
        <v>276</v>
      </c>
      <c r="J17" s="638" t="s">
        <v>285</v>
      </c>
      <c r="K17" s="1029"/>
      <c r="L17" s="605"/>
      <c r="M17" s="605"/>
    </row>
    <row r="18" spans="1:13" ht="30" customHeight="1" x14ac:dyDescent="0.2">
      <c r="A18" s="617">
        <v>13</v>
      </c>
      <c r="B18" s="1058"/>
      <c r="C18" s="631" t="s">
        <v>734</v>
      </c>
      <c r="D18" s="637" t="s">
        <v>690</v>
      </c>
      <c r="E18" s="637">
        <v>2</v>
      </c>
      <c r="F18" s="630" t="s">
        <v>732</v>
      </c>
      <c r="G18" s="715" t="s">
        <v>292</v>
      </c>
      <c r="H18" s="619" t="s">
        <v>265</v>
      </c>
      <c r="I18" s="1031" t="s">
        <v>282</v>
      </c>
      <c r="J18" s="638" t="s">
        <v>265</v>
      </c>
      <c r="K18" s="1029"/>
      <c r="L18" s="605"/>
      <c r="M18" s="605"/>
    </row>
    <row r="19" spans="1:13" ht="20.100000000000001" customHeight="1" x14ac:dyDescent="0.2">
      <c r="A19" s="617">
        <v>14</v>
      </c>
      <c r="B19" s="1058"/>
      <c r="C19" s="694" t="s">
        <v>733</v>
      </c>
      <c r="D19" s="1042" t="s">
        <v>690</v>
      </c>
      <c r="E19" s="1042">
        <v>2</v>
      </c>
      <c r="F19" s="1063" t="s">
        <v>732</v>
      </c>
      <c r="G19" s="1031" t="s">
        <v>274</v>
      </c>
      <c r="H19" s="1031" t="s">
        <v>285</v>
      </c>
      <c r="I19" s="1037"/>
      <c r="J19" s="1064" t="s">
        <v>911</v>
      </c>
      <c r="K19" s="1029"/>
      <c r="L19" s="605"/>
      <c r="M19" s="605"/>
    </row>
    <row r="20" spans="1:13" ht="20.100000000000001" customHeight="1" x14ac:dyDescent="0.2">
      <c r="A20" s="617">
        <v>15</v>
      </c>
      <c r="B20" s="1058"/>
      <c r="C20" s="694" t="s">
        <v>731</v>
      </c>
      <c r="D20" s="1043"/>
      <c r="E20" s="1043"/>
      <c r="F20" s="1063"/>
      <c r="G20" s="1032"/>
      <c r="H20" s="1032"/>
      <c r="I20" s="1032"/>
      <c r="J20" s="1065"/>
      <c r="K20" s="1030"/>
      <c r="L20" s="605"/>
      <c r="M20" s="605"/>
    </row>
    <row r="21" spans="1:13" ht="30" customHeight="1" x14ac:dyDescent="0.2">
      <c r="A21" s="617">
        <v>16</v>
      </c>
      <c r="B21" s="1058"/>
      <c r="C21" s="631" t="s">
        <v>730</v>
      </c>
      <c r="D21" s="637" t="s">
        <v>690</v>
      </c>
      <c r="E21" s="637">
        <v>2</v>
      </c>
      <c r="F21" s="630" t="s">
        <v>728</v>
      </c>
      <c r="G21" s="619" t="s">
        <v>287</v>
      </c>
      <c r="H21" s="715" t="s">
        <v>269</v>
      </c>
      <c r="I21" s="629" t="s">
        <v>276</v>
      </c>
      <c r="J21" s="707" t="s">
        <v>271</v>
      </c>
      <c r="K21" s="1028" t="s">
        <v>94</v>
      </c>
      <c r="L21" s="605"/>
      <c r="M21" s="605"/>
    </row>
    <row r="22" spans="1:13" ht="30" customHeight="1" x14ac:dyDescent="0.2">
      <c r="A22" s="617">
        <v>17</v>
      </c>
      <c r="B22" s="1058"/>
      <c r="C22" s="631" t="s">
        <v>729</v>
      </c>
      <c r="D22" s="637" t="s">
        <v>690</v>
      </c>
      <c r="E22" s="637">
        <v>2</v>
      </c>
      <c r="F22" s="630" t="s">
        <v>728</v>
      </c>
      <c r="G22" s="619" t="s">
        <v>280</v>
      </c>
      <c r="H22" s="638" t="s">
        <v>275</v>
      </c>
      <c r="I22" s="707" t="s">
        <v>832</v>
      </c>
      <c r="J22" s="632" t="s">
        <v>271</v>
      </c>
      <c r="K22" s="1029"/>
      <c r="L22" s="605"/>
      <c r="M22" s="605"/>
    </row>
    <row r="23" spans="1:13" ht="30" customHeight="1" x14ac:dyDescent="0.2">
      <c r="A23" s="617">
        <v>18</v>
      </c>
      <c r="B23" s="1058"/>
      <c r="C23" s="631" t="s">
        <v>727</v>
      </c>
      <c r="D23" s="617" t="s">
        <v>690</v>
      </c>
      <c r="E23" s="617">
        <v>2</v>
      </c>
      <c r="F23" s="630" t="s">
        <v>833</v>
      </c>
      <c r="G23" s="1031" t="s">
        <v>290</v>
      </c>
      <c r="H23" s="629" t="s">
        <v>269</v>
      </c>
      <c r="I23" s="1031" t="s">
        <v>272</v>
      </c>
      <c r="J23" s="632" t="s">
        <v>265</v>
      </c>
      <c r="K23" s="1029"/>
      <c r="L23" s="605"/>
      <c r="M23" s="605"/>
    </row>
    <row r="24" spans="1:13" ht="30" customHeight="1" x14ac:dyDescent="0.2">
      <c r="A24" s="617">
        <v>19</v>
      </c>
      <c r="B24" s="1058"/>
      <c r="C24" s="631" t="s">
        <v>726</v>
      </c>
      <c r="D24" s="617" t="s">
        <v>690</v>
      </c>
      <c r="E24" s="617">
        <v>2</v>
      </c>
      <c r="F24" s="706" t="s">
        <v>833</v>
      </c>
      <c r="G24" s="1032"/>
      <c r="H24" s="619" t="s">
        <v>817</v>
      </c>
      <c r="I24" s="1032"/>
      <c r="J24" s="707" t="s">
        <v>285</v>
      </c>
      <c r="K24" s="1029"/>
      <c r="L24" s="605"/>
      <c r="M24" s="605"/>
    </row>
    <row r="25" spans="1:13" ht="30" customHeight="1" x14ac:dyDescent="0.2">
      <c r="A25" s="617">
        <v>20</v>
      </c>
      <c r="B25" s="1058"/>
      <c r="C25" s="631" t="s">
        <v>725</v>
      </c>
      <c r="D25" s="617" t="s">
        <v>690</v>
      </c>
      <c r="E25" s="617">
        <v>2</v>
      </c>
      <c r="F25" s="706" t="s">
        <v>833</v>
      </c>
      <c r="G25" s="619" t="s">
        <v>276</v>
      </c>
      <c r="H25" s="629" t="s">
        <v>269</v>
      </c>
      <c r="I25" s="715" t="s">
        <v>273</v>
      </c>
      <c r="J25" s="715" t="s">
        <v>285</v>
      </c>
      <c r="K25" s="1030"/>
      <c r="L25" s="605"/>
      <c r="M25" s="605"/>
    </row>
    <row r="26" spans="1:13" ht="30" customHeight="1" x14ac:dyDescent="0.2">
      <c r="A26" s="557">
        <v>21</v>
      </c>
      <c r="B26" s="1058"/>
      <c r="C26" s="631" t="s">
        <v>724</v>
      </c>
      <c r="D26" s="637" t="s">
        <v>690</v>
      </c>
      <c r="E26" s="637">
        <v>2</v>
      </c>
      <c r="F26" s="635" t="s">
        <v>722</v>
      </c>
      <c r="G26" s="680" t="s">
        <v>818</v>
      </c>
      <c r="H26" s="619" t="s">
        <v>266</v>
      </c>
      <c r="I26" s="1031" t="s">
        <v>280</v>
      </c>
      <c r="J26" s="707" t="s">
        <v>266</v>
      </c>
      <c r="K26" s="1028" t="s">
        <v>95</v>
      </c>
      <c r="L26" s="605"/>
      <c r="M26" s="605"/>
    </row>
    <row r="27" spans="1:13" ht="30" customHeight="1" x14ac:dyDescent="0.2">
      <c r="A27" s="617">
        <v>22</v>
      </c>
      <c r="B27" s="1058"/>
      <c r="C27" s="631" t="s">
        <v>723</v>
      </c>
      <c r="D27" s="617" t="s">
        <v>690</v>
      </c>
      <c r="E27" s="617">
        <v>2</v>
      </c>
      <c r="F27" s="636" t="s">
        <v>722</v>
      </c>
      <c r="G27" s="619" t="s">
        <v>280</v>
      </c>
      <c r="H27" s="619" t="s">
        <v>819</v>
      </c>
      <c r="I27" s="1032"/>
      <c r="J27" s="707" t="s">
        <v>834</v>
      </c>
      <c r="K27" s="1029"/>
      <c r="L27" s="605"/>
      <c r="M27" s="605"/>
    </row>
    <row r="28" spans="1:13" ht="30" customHeight="1" x14ac:dyDescent="0.2">
      <c r="A28" s="617">
        <v>23</v>
      </c>
      <c r="B28" s="1058"/>
      <c r="C28" s="631" t="s">
        <v>721</v>
      </c>
      <c r="D28" s="617" t="s">
        <v>720</v>
      </c>
      <c r="E28" s="617">
        <v>2</v>
      </c>
      <c r="F28" s="630" t="s">
        <v>718</v>
      </c>
      <c r="G28" s="619" t="s">
        <v>272</v>
      </c>
      <c r="H28" s="619" t="s">
        <v>820</v>
      </c>
      <c r="I28" s="629" t="s">
        <v>823</v>
      </c>
      <c r="J28" s="707" t="s">
        <v>834</v>
      </c>
      <c r="K28" s="1029"/>
      <c r="L28" s="605"/>
      <c r="M28" s="605"/>
    </row>
    <row r="29" spans="1:13" ht="30" customHeight="1" x14ac:dyDescent="0.2">
      <c r="A29" s="617">
        <v>24</v>
      </c>
      <c r="B29" s="1059"/>
      <c r="C29" s="695" t="s">
        <v>719</v>
      </c>
      <c r="D29" s="617" t="s">
        <v>626</v>
      </c>
      <c r="E29" s="617">
        <v>3</v>
      </c>
      <c r="F29" s="635" t="s">
        <v>718</v>
      </c>
      <c r="G29" s="619" t="s">
        <v>821</v>
      </c>
      <c r="H29" s="619" t="s">
        <v>288</v>
      </c>
      <c r="I29" s="707" t="s">
        <v>824</v>
      </c>
      <c r="J29" s="707" t="s">
        <v>289</v>
      </c>
      <c r="K29" s="1029"/>
      <c r="L29" s="605"/>
      <c r="M29" s="605"/>
    </row>
    <row r="30" spans="1:13" ht="30" customHeight="1" x14ac:dyDescent="0.2">
      <c r="A30" s="617">
        <v>25</v>
      </c>
      <c r="B30" s="617" t="s">
        <v>717</v>
      </c>
      <c r="C30" s="631" t="s">
        <v>716</v>
      </c>
      <c r="D30" s="617" t="s">
        <v>675</v>
      </c>
      <c r="E30" s="633">
        <v>2</v>
      </c>
      <c r="F30" s="630" t="s">
        <v>715</v>
      </c>
      <c r="G30" s="715" t="s">
        <v>825</v>
      </c>
      <c r="H30" s="715" t="s">
        <v>265</v>
      </c>
      <c r="I30" s="629" t="s">
        <v>274</v>
      </c>
      <c r="J30" s="707" t="s">
        <v>265</v>
      </c>
      <c r="K30" s="1030"/>
      <c r="L30" s="605"/>
      <c r="M30" s="605"/>
    </row>
    <row r="31" spans="1:13" ht="30" customHeight="1" x14ac:dyDescent="0.2">
      <c r="A31" s="617">
        <v>26</v>
      </c>
      <c r="B31" s="617" t="s">
        <v>714</v>
      </c>
      <c r="C31" s="631" t="s">
        <v>713</v>
      </c>
      <c r="D31" s="617" t="s">
        <v>690</v>
      </c>
      <c r="E31" s="617">
        <v>2</v>
      </c>
      <c r="F31" s="630" t="s">
        <v>712</v>
      </c>
      <c r="G31" s="715" t="s">
        <v>280</v>
      </c>
      <c r="H31" s="715" t="s">
        <v>285</v>
      </c>
      <c r="I31" s="707" t="s">
        <v>272</v>
      </c>
      <c r="J31" s="707" t="s">
        <v>265</v>
      </c>
      <c r="K31" s="1028" t="s">
        <v>94</v>
      </c>
      <c r="L31" s="605"/>
      <c r="M31" s="605"/>
    </row>
    <row r="32" spans="1:13" ht="30" customHeight="1" x14ac:dyDescent="0.2">
      <c r="A32" s="617">
        <v>27</v>
      </c>
      <c r="B32" s="617" t="s">
        <v>711</v>
      </c>
      <c r="C32" s="631" t="s">
        <v>710</v>
      </c>
      <c r="D32" s="617" t="s">
        <v>690</v>
      </c>
      <c r="E32" s="617">
        <v>2</v>
      </c>
      <c r="F32" s="630" t="s">
        <v>709</v>
      </c>
      <c r="G32" s="619" t="s">
        <v>825</v>
      </c>
      <c r="H32" s="629" t="s">
        <v>285</v>
      </c>
      <c r="I32" s="707" t="s">
        <v>282</v>
      </c>
      <c r="J32" s="619" t="s">
        <v>285</v>
      </c>
      <c r="K32" s="1029"/>
      <c r="L32" s="605"/>
      <c r="M32" s="605"/>
    </row>
    <row r="33" spans="1:13" ht="30" customHeight="1" x14ac:dyDescent="0.2">
      <c r="A33" s="617">
        <v>28</v>
      </c>
      <c r="B33" s="617" t="s">
        <v>708</v>
      </c>
      <c r="C33" s="631" t="s">
        <v>707</v>
      </c>
      <c r="D33" s="617" t="s">
        <v>690</v>
      </c>
      <c r="E33" s="617">
        <v>2</v>
      </c>
      <c r="F33" s="630" t="s">
        <v>706</v>
      </c>
      <c r="G33" s="680" t="s">
        <v>284</v>
      </c>
      <c r="H33" s="619" t="s">
        <v>265</v>
      </c>
      <c r="I33" s="707" t="s">
        <v>273</v>
      </c>
      <c r="J33" s="632" t="s">
        <v>285</v>
      </c>
      <c r="K33" s="1029"/>
      <c r="L33" s="605"/>
      <c r="M33" s="605"/>
    </row>
    <row r="34" spans="1:13" ht="30" customHeight="1" x14ac:dyDescent="0.2">
      <c r="A34" s="617">
        <v>29</v>
      </c>
      <c r="B34" s="617" t="s">
        <v>705</v>
      </c>
      <c r="C34" s="631" t="s">
        <v>704</v>
      </c>
      <c r="D34" s="617" t="s">
        <v>690</v>
      </c>
      <c r="E34" s="617">
        <v>2</v>
      </c>
      <c r="F34" s="630" t="s">
        <v>703</v>
      </c>
      <c r="G34" s="715" t="s">
        <v>280</v>
      </c>
      <c r="H34" s="715" t="s">
        <v>817</v>
      </c>
      <c r="I34" s="707" t="s">
        <v>292</v>
      </c>
      <c r="J34" s="619" t="s">
        <v>265</v>
      </c>
      <c r="K34" s="1029"/>
      <c r="L34" s="605"/>
      <c r="M34" s="605"/>
    </row>
    <row r="35" spans="1:13" ht="30" customHeight="1" x14ac:dyDescent="0.2">
      <c r="A35" s="1045">
        <v>30</v>
      </c>
      <c r="B35" s="1045" t="s">
        <v>702</v>
      </c>
      <c r="C35" s="631" t="s">
        <v>701</v>
      </c>
      <c r="D35" s="617" t="s">
        <v>690</v>
      </c>
      <c r="E35" s="617">
        <v>2</v>
      </c>
      <c r="F35" s="630" t="s">
        <v>696</v>
      </c>
      <c r="G35" s="1031" t="s">
        <v>822</v>
      </c>
      <c r="H35" s="619" t="s">
        <v>285</v>
      </c>
      <c r="I35" s="1038" t="s">
        <v>274</v>
      </c>
      <c r="J35" s="619" t="s">
        <v>285</v>
      </c>
      <c r="K35" s="1029"/>
      <c r="L35" s="605"/>
      <c r="M35" s="605"/>
    </row>
    <row r="36" spans="1:13" ht="30" customHeight="1" x14ac:dyDescent="0.2">
      <c r="A36" s="1045"/>
      <c r="B36" s="1045"/>
      <c r="C36" s="631" t="s">
        <v>700</v>
      </c>
      <c r="D36" s="617" t="s">
        <v>699</v>
      </c>
      <c r="E36" s="617">
        <v>1</v>
      </c>
      <c r="F36" s="630" t="s">
        <v>696</v>
      </c>
      <c r="G36" s="1032"/>
      <c r="H36" s="619" t="s">
        <v>252</v>
      </c>
      <c r="I36" s="1040"/>
      <c r="J36" s="619" t="s">
        <v>252</v>
      </c>
      <c r="K36" s="1029"/>
      <c r="L36" s="605"/>
      <c r="M36" s="605"/>
    </row>
    <row r="37" spans="1:13" ht="30" customHeight="1" x14ac:dyDescent="0.2">
      <c r="A37" s="617">
        <v>31</v>
      </c>
      <c r="B37" s="1045"/>
      <c r="C37" s="631" t="s">
        <v>698</v>
      </c>
      <c r="D37" s="617" t="s">
        <v>675</v>
      </c>
      <c r="E37" s="617">
        <v>3</v>
      </c>
      <c r="F37" s="630" t="s">
        <v>696</v>
      </c>
      <c r="G37" s="1033" t="s">
        <v>530</v>
      </c>
      <c r="H37" s="708" t="s">
        <v>446</v>
      </c>
      <c r="I37" s="1031" t="s">
        <v>293</v>
      </c>
      <c r="J37" s="629" t="s">
        <v>446</v>
      </c>
      <c r="K37" s="1029"/>
      <c r="L37" s="605"/>
      <c r="M37" s="605"/>
    </row>
    <row r="38" spans="1:13" ht="30" customHeight="1" x14ac:dyDescent="0.2">
      <c r="A38" s="617">
        <v>32</v>
      </c>
      <c r="B38" s="1045"/>
      <c r="C38" s="631" t="s">
        <v>697</v>
      </c>
      <c r="D38" s="617" t="s">
        <v>690</v>
      </c>
      <c r="E38" s="617">
        <v>2</v>
      </c>
      <c r="F38" s="630" t="s">
        <v>696</v>
      </c>
      <c r="G38" s="1033"/>
      <c r="H38" s="708" t="s">
        <v>269</v>
      </c>
      <c r="I38" s="1032"/>
      <c r="J38" s="629" t="s">
        <v>269</v>
      </c>
      <c r="K38" s="1030"/>
      <c r="L38" s="605"/>
      <c r="M38" s="605"/>
    </row>
    <row r="39" spans="1:13" ht="30" customHeight="1" x14ac:dyDescent="0.2">
      <c r="A39" s="617">
        <v>33</v>
      </c>
      <c r="B39" s="1045"/>
      <c r="C39" s="631" t="s">
        <v>695</v>
      </c>
      <c r="D39" s="617" t="s">
        <v>675</v>
      </c>
      <c r="E39" s="617">
        <v>3</v>
      </c>
      <c r="F39" s="630" t="s">
        <v>689</v>
      </c>
      <c r="G39" s="715" t="s">
        <v>844</v>
      </c>
      <c r="H39" s="708" t="s">
        <v>446</v>
      </c>
      <c r="I39" s="707" t="s">
        <v>822</v>
      </c>
      <c r="J39" s="708" t="s">
        <v>446</v>
      </c>
      <c r="K39" s="1034" t="s">
        <v>95</v>
      </c>
      <c r="L39" s="605"/>
      <c r="M39" s="605"/>
    </row>
    <row r="40" spans="1:13" ht="30" customHeight="1" x14ac:dyDescent="0.2">
      <c r="A40" s="617">
        <v>34</v>
      </c>
      <c r="B40" s="1045"/>
      <c r="C40" s="631" t="s">
        <v>694</v>
      </c>
      <c r="D40" s="617" t="s">
        <v>690</v>
      </c>
      <c r="E40" s="617">
        <v>2</v>
      </c>
      <c r="F40" s="630" t="s">
        <v>693</v>
      </c>
      <c r="G40" s="629" t="s">
        <v>823</v>
      </c>
      <c r="H40" s="629" t="s">
        <v>285</v>
      </c>
      <c r="I40" s="707" t="s">
        <v>822</v>
      </c>
      <c r="J40" s="629" t="s">
        <v>266</v>
      </c>
      <c r="K40" s="1035"/>
      <c r="L40" s="605"/>
      <c r="M40" s="605"/>
    </row>
    <row r="41" spans="1:13" ht="30" customHeight="1" x14ac:dyDescent="0.2">
      <c r="A41" s="617">
        <v>35</v>
      </c>
      <c r="B41" s="1045"/>
      <c r="C41" s="631" t="s">
        <v>692</v>
      </c>
      <c r="D41" s="617" t="s">
        <v>675</v>
      </c>
      <c r="E41" s="617">
        <v>3</v>
      </c>
      <c r="F41" s="630" t="s">
        <v>689</v>
      </c>
      <c r="G41" s="680" t="s">
        <v>824</v>
      </c>
      <c r="H41" s="708" t="s">
        <v>446</v>
      </c>
      <c r="I41" s="707" t="s">
        <v>821</v>
      </c>
      <c r="J41" s="629" t="s">
        <v>288</v>
      </c>
      <c r="K41" s="1035"/>
      <c r="L41" s="605"/>
      <c r="M41" s="605"/>
    </row>
    <row r="42" spans="1:13" ht="30" customHeight="1" x14ac:dyDescent="0.2">
      <c r="A42" s="557">
        <v>36</v>
      </c>
      <c r="B42" s="1045"/>
      <c r="C42" s="631" t="s">
        <v>691</v>
      </c>
      <c r="D42" s="617" t="s">
        <v>690</v>
      </c>
      <c r="E42" s="617">
        <v>2</v>
      </c>
      <c r="F42" s="630" t="s">
        <v>689</v>
      </c>
      <c r="G42" s="715" t="s">
        <v>844</v>
      </c>
      <c r="H42" s="619" t="s">
        <v>269</v>
      </c>
      <c r="I42" s="707" t="s">
        <v>822</v>
      </c>
      <c r="J42" s="723" t="s">
        <v>269</v>
      </c>
      <c r="K42" s="1036"/>
      <c r="L42" s="605"/>
      <c r="M42" s="605"/>
    </row>
    <row r="43" spans="1:13" ht="30" customHeight="1" x14ac:dyDescent="0.2">
      <c r="E43" s="602">
        <f>SUM(E4:E42)</f>
        <v>81</v>
      </c>
      <c r="F43" s="601" t="s">
        <v>688</v>
      </c>
      <c r="G43" s="624"/>
      <c r="H43" s="624"/>
      <c r="I43" s="623"/>
      <c r="J43" s="623"/>
      <c r="K43" s="622"/>
      <c r="L43" s="605"/>
      <c r="M43" s="605"/>
    </row>
    <row r="44" spans="1:13" ht="30" customHeight="1" x14ac:dyDescent="0.2">
      <c r="G44" s="624"/>
      <c r="H44" s="624"/>
      <c r="I44" s="623"/>
      <c r="J44" s="623"/>
      <c r="K44" s="622"/>
      <c r="L44" s="605"/>
      <c r="M44" s="605"/>
    </row>
    <row r="45" spans="1:13" ht="30" customHeight="1" x14ac:dyDescent="0.2">
      <c r="A45" s="627"/>
      <c r="B45" s="627"/>
      <c r="C45" s="628"/>
      <c r="D45" s="627"/>
      <c r="E45" s="626"/>
      <c r="F45" s="625"/>
      <c r="G45" s="624"/>
      <c r="H45" s="624"/>
      <c r="I45" s="623"/>
      <c r="J45" s="623"/>
      <c r="K45" s="622"/>
      <c r="L45" s="605"/>
      <c r="M45" s="605"/>
    </row>
    <row r="46" spans="1:13" ht="30" customHeight="1" x14ac:dyDescent="0.2">
      <c r="A46" s="1050" t="s">
        <v>687</v>
      </c>
      <c r="B46" s="1050"/>
      <c r="C46" s="1050"/>
      <c r="D46" s="1050"/>
      <c r="E46" s="1050"/>
      <c r="F46" s="1050"/>
      <c r="G46" s="621"/>
      <c r="H46" s="621"/>
      <c r="I46" s="620"/>
      <c r="J46" s="620"/>
      <c r="L46" s="605"/>
      <c r="M46" s="605"/>
    </row>
    <row r="47" spans="1:13" ht="30" customHeight="1" x14ac:dyDescent="0.2">
      <c r="A47" s="1081" t="s">
        <v>69</v>
      </c>
      <c r="B47" s="1083" t="s">
        <v>36</v>
      </c>
      <c r="C47" s="1053" t="s">
        <v>106</v>
      </c>
      <c r="D47" s="1041" t="s">
        <v>39</v>
      </c>
      <c r="E47" s="1010" t="s">
        <v>38</v>
      </c>
      <c r="F47" s="984" t="s">
        <v>66</v>
      </c>
      <c r="G47" s="1044"/>
      <c r="H47" s="1011" t="s">
        <v>79</v>
      </c>
      <c r="I47" s="1011"/>
      <c r="L47" s="605"/>
      <c r="M47" s="605"/>
    </row>
    <row r="48" spans="1:13" ht="30" customHeight="1" x14ac:dyDescent="0.2">
      <c r="A48" s="1082"/>
      <c r="B48" s="1083"/>
      <c r="C48" s="1070"/>
      <c r="D48" s="1041" t="s">
        <v>38</v>
      </c>
      <c r="E48" s="1010" t="s">
        <v>38</v>
      </c>
      <c r="F48" s="443" t="s">
        <v>67</v>
      </c>
      <c r="G48" s="443" t="s">
        <v>68</v>
      </c>
      <c r="H48" s="443" t="s">
        <v>67</v>
      </c>
      <c r="I48" s="443" t="s">
        <v>68</v>
      </c>
      <c r="L48" s="605"/>
      <c r="M48" s="605"/>
    </row>
    <row r="49" spans="1:13" ht="24" customHeight="1" x14ac:dyDescent="0.2">
      <c r="A49" s="1042">
        <v>1</v>
      </c>
      <c r="B49" s="1042" t="s">
        <v>686</v>
      </c>
      <c r="C49" s="1071" t="s">
        <v>684</v>
      </c>
      <c r="D49" s="1042" t="s">
        <v>9</v>
      </c>
      <c r="E49" s="1042" t="s">
        <v>675</v>
      </c>
      <c r="F49" s="1031" t="s">
        <v>276</v>
      </c>
      <c r="G49" s="733" t="s">
        <v>289</v>
      </c>
      <c r="H49" s="1038" t="s">
        <v>270</v>
      </c>
      <c r="I49" s="994" t="s">
        <v>288</v>
      </c>
      <c r="K49" s="1027" t="s">
        <v>94</v>
      </c>
      <c r="L49" s="605"/>
      <c r="M49" s="605"/>
    </row>
    <row r="50" spans="1:13" ht="24" customHeight="1" x14ac:dyDescent="0.2">
      <c r="A50" s="1043"/>
      <c r="B50" s="1043"/>
      <c r="C50" s="1072"/>
      <c r="D50" s="1043"/>
      <c r="E50" s="1043"/>
      <c r="F50" s="1032"/>
      <c r="G50" s="733" t="s">
        <v>288</v>
      </c>
      <c r="H50" s="1040"/>
      <c r="I50" s="995"/>
      <c r="K50" s="1027"/>
      <c r="L50" s="605"/>
      <c r="M50" s="605"/>
    </row>
    <row r="51" spans="1:13" ht="24" customHeight="1" x14ac:dyDescent="0.2">
      <c r="A51" s="1042">
        <v>2</v>
      </c>
      <c r="B51" s="1042" t="s">
        <v>685</v>
      </c>
      <c r="C51" s="1071" t="s">
        <v>684</v>
      </c>
      <c r="D51" s="1042" t="s">
        <v>9</v>
      </c>
      <c r="E51" s="1042" t="s">
        <v>675</v>
      </c>
      <c r="F51" s="1031" t="s">
        <v>284</v>
      </c>
      <c r="G51" s="733" t="s">
        <v>289</v>
      </c>
      <c r="H51" s="1031" t="s">
        <v>290</v>
      </c>
      <c r="I51" s="1038" t="s">
        <v>289</v>
      </c>
      <c r="K51" s="1027"/>
      <c r="L51" s="605"/>
      <c r="M51" s="605"/>
    </row>
    <row r="52" spans="1:13" ht="24" customHeight="1" x14ac:dyDescent="0.2">
      <c r="A52" s="1043"/>
      <c r="B52" s="1043"/>
      <c r="C52" s="1072"/>
      <c r="D52" s="1043"/>
      <c r="E52" s="1043"/>
      <c r="F52" s="1032"/>
      <c r="G52" s="733" t="s">
        <v>288</v>
      </c>
      <c r="H52" s="1032"/>
      <c r="I52" s="1040"/>
      <c r="K52" s="1027"/>
      <c r="L52" s="605"/>
      <c r="M52" s="605"/>
    </row>
    <row r="53" spans="1:13" ht="24" customHeight="1" x14ac:dyDescent="0.2">
      <c r="A53" s="1042">
        <v>3</v>
      </c>
      <c r="B53" s="1042" t="s">
        <v>11</v>
      </c>
      <c r="C53" s="1073" t="s">
        <v>683</v>
      </c>
      <c r="D53" s="1031" t="s">
        <v>682</v>
      </c>
      <c r="E53" s="1042" t="s">
        <v>675</v>
      </c>
      <c r="F53" s="1031" t="s">
        <v>284</v>
      </c>
      <c r="G53" s="733" t="s">
        <v>289</v>
      </c>
      <c r="H53" s="1031" t="s">
        <v>284</v>
      </c>
      <c r="I53" s="994" t="s">
        <v>288</v>
      </c>
      <c r="K53" s="1028" t="s">
        <v>95</v>
      </c>
      <c r="L53" s="605"/>
      <c r="M53" s="605"/>
    </row>
    <row r="54" spans="1:13" ht="24" customHeight="1" x14ac:dyDescent="0.2">
      <c r="A54" s="1043"/>
      <c r="B54" s="1043"/>
      <c r="C54" s="1074"/>
      <c r="D54" s="1032"/>
      <c r="E54" s="1043"/>
      <c r="F54" s="1032"/>
      <c r="G54" s="733" t="s">
        <v>288</v>
      </c>
      <c r="H54" s="1032"/>
      <c r="I54" s="995"/>
      <c r="K54" s="1029"/>
      <c r="L54" s="605"/>
      <c r="M54" s="605"/>
    </row>
    <row r="55" spans="1:13" ht="24" customHeight="1" x14ac:dyDescent="0.2">
      <c r="A55" s="1042">
        <v>4</v>
      </c>
      <c r="B55" s="1042" t="s">
        <v>12</v>
      </c>
      <c r="C55" s="1071" t="s">
        <v>681</v>
      </c>
      <c r="D55" s="1031" t="s">
        <v>540</v>
      </c>
      <c r="E55" s="1042" t="s">
        <v>675</v>
      </c>
      <c r="F55" s="1031" t="s">
        <v>825</v>
      </c>
      <c r="G55" s="733" t="s">
        <v>289</v>
      </c>
      <c r="H55" s="1031" t="s">
        <v>286</v>
      </c>
      <c r="I55" s="1038" t="s">
        <v>289</v>
      </c>
      <c r="K55" s="1029"/>
      <c r="L55" s="605" t="s">
        <v>680</v>
      </c>
      <c r="M55" s="605"/>
    </row>
    <row r="56" spans="1:13" ht="24" customHeight="1" x14ac:dyDescent="0.2">
      <c r="A56" s="1043"/>
      <c r="B56" s="1043"/>
      <c r="C56" s="1072"/>
      <c r="D56" s="1032"/>
      <c r="E56" s="1043"/>
      <c r="F56" s="1032"/>
      <c r="G56" s="733" t="s">
        <v>288</v>
      </c>
      <c r="H56" s="1032"/>
      <c r="I56" s="1040"/>
      <c r="K56" s="1030"/>
      <c r="L56" s="605"/>
      <c r="M56" s="605"/>
    </row>
    <row r="57" spans="1:13" ht="24" customHeight="1" x14ac:dyDescent="0.2">
      <c r="A57" s="1042">
        <v>5</v>
      </c>
      <c r="B57" s="1042" t="s">
        <v>13</v>
      </c>
      <c r="C57" s="1075" t="s">
        <v>679</v>
      </c>
      <c r="D57" s="1031" t="s">
        <v>678</v>
      </c>
      <c r="E57" s="1042" t="s">
        <v>675</v>
      </c>
      <c r="F57" s="1031" t="s">
        <v>273</v>
      </c>
      <c r="G57" s="733" t="s">
        <v>289</v>
      </c>
      <c r="H57" s="1031" t="s">
        <v>292</v>
      </c>
      <c r="I57" s="1038" t="s">
        <v>289</v>
      </c>
      <c r="K57" s="1027" t="s">
        <v>94</v>
      </c>
      <c r="L57" s="605"/>
      <c r="M57" s="605"/>
    </row>
    <row r="58" spans="1:13" ht="24" customHeight="1" x14ac:dyDescent="0.2">
      <c r="A58" s="1043"/>
      <c r="B58" s="1043"/>
      <c r="C58" s="1076"/>
      <c r="D58" s="1032"/>
      <c r="E58" s="1043"/>
      <c r="F58" s="1032"/>
      <c r="G58" s="733" t="s">
        <v>288</v>
      </c>
      <c r="H58" s="1032"/>
      <c r="I58" s="1040"/>
      <c r="K58" s="1027"/>
      <c r="L58" s="605"/>
      <c r="M58" s="605"/>
    </row>
    <row r="59" spans="1:13" ht="24" customHeight="1" x14ac:dyDescent="0.2">
      <c r="A59" s="1042">
        <v>6</v>
      </c>
      <c r="B59" s="1042" t="s">
        <v>14</v>
      </c>
      <c r="C59" s="1042" t="s">
        <v>677</v>
      </c>
      <c r="D59" s="1047" t="s">
        <v>97</v>
      </c>
      <c r="E59" s="1042" t="s">
        <v>675</v>
      </c>
      <c r="F59" s="1031" t="s">
        <v>286</v>
      </c>
      <c r="G59" s="733" t="s">
        <v>289</v>
      </c>
      <c r="H59" s="1031" t="s">
        <v>859</v>
      </c>
      <c r="I59" s="1038" t="s">
        <v>289</v>
      </c>
      <c r="K59" s="1028" t="s">
        <v>95</v>
      </c>
      <c r="L59" s="605"/>
      <c r="M59" s="605"/>
    </row>
    <row r="60" spans="1:13" ht="24" customHeight="1" x14ac:dyDescent="0.2">
      <c r="A60" s="1043"/>
      <c r="B60" s="1043"/>
      <c r="C60" s="1043"/>
      <c r="D60" s="1048"/>
      <c r="E60" s="1043"/>
      <c r="F60" s="1032"/>
      <c r="G60" s="733" t="s">
        <v>288</v>
      </c>
      <c r="H60" s="1032"/>
      <c r="I60" s="1040"/>
      <c r="K60" s="1029"/>
      <c r="L60" s="605"/>
      <c r="M60" s="605"/>
    </row>
    <row r="61" spans="1:13" ht="24" customHeight="1" x14ac:dyDescent="0.2">
      <c r="A61" s="1046">
        <v>7</v>
      </c>
      <c r="B61" s="1046" t="s">
        <v>33</v>
      </c>
      <c r="C61" s="1077"/>
      <c r="D61" s="1045" t="s">
        <v>676</v>
      </c>
      <c r="E61" s="1045" t="s">
        <v>675</v>
      </c>
      <c r="F61" s="1031" t="s">
        <v>282</v>
      </c>
      <c r="G61" s="733" t="s">
        <v>289</v>
      </c>
      <c r="H61" s="1031" t="s">
        <v>530</v>
      </c>
      <c r="I61" s="1038" t="s">
        <v>289</v>
      </c>
      <c r="K61" s="1029"/>
      <c r="L61" s="605"/>
      <c r="M61" s="605"/>
    </row>
    <row r="62" spans="1:13" ht="37.5" customHeight="1" x14ac:dyDescent="0.2">
      <c r="A62" s="1046"/>
      <c r="B62" s="1046"/>
      <c r="C62" s="1078"/>
      <c r="D62" s="1045"/>
      <c r="E62" s="1045"/>
      <c r="F62" s="1032"/>
      <c r="G62" s="733" t="s">
        <v>288</v>
      </c>
      <c r="H62" s="1032"/>
      <c r="I62" s="1040"/>
      <c r="K62" s="1030"/>
      <c r="L62" s="605"/>
      <c r="M62" s="605"/>
    </row>
    <row r="63" spans="1:13" ht="24.95" customHeight="1" x14ac:dyDescent="0.2">
      <c r="E63" s="602" t="s">
        <v>674</v>
      </c>
      <c r="G63" s="618"/>
      <c r="H63" s="618"/>
      <c r="L63" s="605"/>
      <c r="M63" s="605"/>
    </row>
    <row r="64" spans="1:13" ht="24" customHeight="1" x14ac:dyDescent="0.2">
      <c r="A64" s="1079" t="s">
        <v>673</v>
      </c>
      <c r="B64" s="1079"/>
      <c r="C64" s="1079"/>
      <c r="D64" s="600"/>
      <c r="E64" s="600"/>
      <c r="L64" s="605"/>
      <c r="M64" s="605"/>
    </row>
    <row r="65" spans="1:13" ht="35.1" customHeight="1" x14ac:dyDescent="0.2">
      <c r="A65" s="526" t="s">
        <v>672</v>
      </c>
      <c r="B65" s="526" t="s">
        <v>671</v>
      </c>
      <c r="C65" s="526" t="s">
        <v>670</v>
      </c>
      <c r="D65" s="600"/>
      <c r="E65" s="600"/>
      <c r="L65" s="605"/>
      <c r="M65" s="605"/>
    </row>
    <row r="66" spans="1:13" ht="69.75" customHeight="1" x14ac:dyDescent="0.2">
      <c r="A66" s="617">
        <v>1</v>
      </c>
      <c r="B66" s="616" t="s">
        <v>669</v>
      </c>
      <c r="C66" s="616" t="s">
        <v>668</v>
      </c>
      <c r="D66" s="600"/>
      <c r="E66" s="600"/>
      <c r="L66" s="605"/>
      <c r="M66" s="605"/>
    </row>
    <row r="67" spans="1:13" ht="68.25" customHeight="1" x14ac:dyDescent="0.2">
      <c r="A67" s="617">
        <v>2</v>
      </c>
      <c r="B67" s="616" t="s">
        <v>667</v>
      </c>
      <c r="C67" s="616" t="s">
        <v>666</v>
      </c>
      <c r="D67" s="600"/>
      <c r="E67" s="600"/>
      <c r="L67" s="605"/>
      <c r="M67" s="605"/>
    </row>
    <row r="68" spans="1:13" ht="49.5" customHeight="1" x14ac:dyDescent="0.2">
      <c r="A68" s="617">
        <v>3</v>
      </c>
      <c r="B68" s="616" t="s">
        <v>665</v>
      </c>
      <c r="C68" s="616" t="s">
        <v>664</v>
      </c>
      <c r="D68" s="600"/>
      <c r="E68" s="600"/>
      <c r="M68" s="605"/>
    </row>
    <row r="69" spans="1:13" ht="35.1" customHeight="1" x14ac:dyDescent="0.2">
      <c r="A69" s="617">
        <v>4</v>
      </c>
      <c r="B69" s="616" t="s">
        <v>663</v>
      </c>
      <c r="C69" s="616" t="s">
        <v>662</v>
      </c>
      <c r="D69" s="600"/>
      <c r="E69" s="600"/>
    </row>
    <row r="70" spans="1:13" ht="69" customHeight="1" x14ac:dyDescent="0.2">
      <c r="A70" s="617">
        <v>5</v>
      </c>
      <c r="B70" s="616" t="s">
        <v>661</v>
      </c>
      <c r="C70" s="616" t="s">
        <v>660</v>
      </c>
      <c r="D70" s="600"/>
      <c r="E70" s="600"/>
    </row>
    <row r="71" spans="1:13" ht="65.25" customHeight="1" thickBot="1" x14ac:dyDescent="0.25">
      <c r="A71" s="1080" t="s">
        <v>659</v>
      </c>
      <c r="B71" s="1080"/>
      <c r="C71" s="1080"/>
      <c r="D71" s="600"/>
      <c r="E71" s="600"/>
    </row>
    <row r="72" spans="1:13" ht="30" customHeight="1" thickBot="1" x14ac:dyDescent="0.25">
      <c r="A72" s="603"/>
      <c r="B72" s="615" t="s">
        <v>658</v>
      </c>
      <c r="C72" s="615" t="s">
        <v>657</v>
      </c>
      <c r="D72" s="615" t="s">
        <v>656</v>
      </c>
      <c r="E72" s="614" t="s">
        <v>397</v>
      </c>
    </row>
    <row r="73" spans="1:13" ht="29.25" customHeight="1" thickTop="1" thickBot="1" x14ac:dyDescent="0.25">
      <c r="A73" s="603"/>
      <c r="B73" s="613" t="s">
        <v>655</v>
      </c>
      <c r="C73" s="613" t="s">
        <v>654</v>
      </c>
      <c r="D73" s="613" t="s">
        <v>383</v>
      </c>
      <c r="E73" s="613" t="s">
        <v>60</v>
      </c>
    </row>
    <row r="74" spans="1:13" ht="29.25" customHeight="1" thickBot="1" x14ac:dyDescent="0.25">
      <c r="A74" s="603"/>
      <c r="B74" s="1066" t="s">
        <v>653</v>
      </c>
      <c r="C74" s="612" t="s">
        <v>652</v>
      </c>
      <c r="D74" s="612" t="s">
        <v>383</v>
      </c>
      <c r="E74" s="612" t="s">
        <v>60</v>
      </c>
    </row>
    <row r="75" spans="1:13" ht="30" customHeight="1" thickBot="1" x14ac:dyDescent="0.25">
      <c r="A75" s="603"/>
      <c r="B75" s="1067"/>
      <c r="C75" s="612" t="s">
        <v>651</v>
      </c>
      <c r="D75" s="612" t="s">
        <v>650</v>
      </c>
      <c r="E75" s="612" t="s">
        <v>63</v>
      </c>
    </row>
    <row r="76" spans="1:13" ht="33" customHeight="1" thickBot="1" x14ac:dyDescent="0.25">
      <c r="A76" s="603"/>
      <c r="B76" s="1068" t="s">
        <v>649</v>
      </c>
      <c r="C76" s="611" t="s">
        <v>179</v>
      </c>
      <c r="D76" s="611" t="s">
        <v>383</v>
      </c>
      <c r="E76" s="611" t="s">
        <v>63</v>
      </c>
    </row>
    <row r="77" spans="1:13" ht="29.25" customHeight="1" thickBot="1" x14ac:dyDescent="0.25">
      <c r="A77" s="603"/>
      <c r="B77" s="1069"/>
      <c r="C77" s="611" t="s">
        <v>648</v>
      </c>
      <c r="D77" s="611" t="s">
        <v>647</v>
      </c>
      <c r="E77" s="611" t="s">
        <v>64</v>
      </c>
    </row>
    <row r="78" spans="1:13" ht="52.5" customHeight="1" thickBot="1" x14ac:dyDescent="0.25">
      <c r="A78" s="603"/>
      <c r="B78" s="610" t="s">
        <v>646</v>
      </c>
      <c r="C78" s="610" t="s">
        <v>645</v>
      </c>
      <c r="D78" s="610" t="s">
        <v>644</v>
      </c>
      <c r="E78" s="610" t="s">
        <v>64</v>
      </c>
    </row>
    <row r="79" spans="1:13" ht="33" customHeight="1" thickBot="1" x14ac:dyDescent="0.25">
      <c r="A79" s="603"/>
      <c r="B79" s="609" t="s">
        <v>643</v>
      </c>
      <c r="C79" s="609" t="s">
        <v>642</v>
      </c>
      <c r="D79" s="609" t="s">
        <v>383</v>
      </c>
      <c r="E79" s="609" t="s">
        <v>402</v>
      </c>
    </row>
    <row r="80" spans="1:13" ht="35.25" customHeight="1" thickBot="1" x14ac:dyDescent="0.25">
      <c r="A80" s="603"/>
      <c r="B80" s="610" t="s">
        <v>641</v>
      </c>
      <c r="C80" s="610" t="s">
        <v>640</v>
      </c>
      <c r="D80" s="610" t="s">
        <v>639</v>
      </c>
      <c r="E80" s="610" t="s">
        <v>402</v>
      </c>
    </row>
    <row r="81" spans="1:6" ht="33" customHeight="1" thickBot="1" x14ac:dyDescent="0.25">
      <c r="A81" s="603"/>
      <c r="B81" s="609" t="s">
        <v>638</v>
      </c>
      <c r="C81" s="609" t="s">
        <v>637</v>
      </c>
      <c r="D81" s="609" t="s">
        <v>383</v>
      </c>
      <c r="E81" s="609" t="s">
        <v>633</v>
      </c>
    </row>
    <row r="82" spans="1:6" ht="67.5" customHeight="1" x14ac:dyDescent="0.2">
      <c r="A82" s="603"/>
      <c r="B82" s="608" t="s">
        <v>636</v>
      </c>
      <c r="C82" s="608" t="s">
        <v>635</v>
      </c>
      <c r="D82" s="608" t="s">
        <v>634</v>
      </c>
      <c r="E82" s="608" t="s">
        <v>633</v>
      </c>
    </row>
    <row r="83" spans="1:6" ht="48.75" customHeight="1" x14ac:dyDescent="0.2">
      <c r="A83" s="603" t="s">
        <v>632</v>
      </c>
      <c r="B83" s="607"/>
      <c r="C83" s="607"/>
      <c r="D83" s="607"/>
      <c r="E83" s="607"/>
      <c r="F83" s="607"/>
    </row>
    <row r="84" spans="1:6" ht="33.75" customHeight="1" x14ac:dyDescent="0.2">
      <c r="A84" s="603"/>
      <c r="B84" s="606" t="s">
        <v>631</v>
      </c>
      <c r="C84" s="606" t="s">
        <v>630</v>
      </c>
      <c r="D84" s="606" t="s">
        <v>629</v>
      </c>
      <c r="E84" s="605"/>
      <c r="F84" s="604"/>
    </row>
    <row r="85" spans="1:6" ht="33.75" customHeight="1" x14ac:dyDescent="0.2">
      <c r="A85" s="603"/>
      <c r="B85" s="606" t="s">
        <v>628</v>
      </c>
      <c r="C85" s="606" t="s">
        <v>627</v>
      </c>
      <c r="D85" s="606" t="s">
        <v>626</v>
      </c>
      <c r="E85" s="605"/>
      <c r="F85" s="604"/>
    </row>
    <row r="86" spans="1:6" ht="65.25" customHeight="1" x14ac:dyDescent="0.2">
      <c r="A86" s="603"/>
      <c r="D86" s="600"/>
      <c r="E86" s="600"/>
    </row>
    <row r="87" spans="1:6" ht="65.25" customHeight="1" x14ac:dyDescent="0.2">
      <c r="A87" s="603"/>
      <c r="D87" s="600"/>
      <c r="E87" s="600"/>
    </row>
    <row r="88" spans="1:6" ht="35.1" customHeight="1" x14ac:dyDescent="0.2"/>
    <row r="89" spans="1:6" ht="24.95" customHeight="1" x14ac:dyDescent="0.2"/>
    <row r="90" spans="1:6" ht="24.95" customHeight="1" x14ac:dyDescent="0.2"/>
    <row r="91" spans="1:6" ht="24.95" customHeight="1" x14ac:dyDescent="0.2"/>
    <row r="92" spans="1:6" ht="24.95" customHeight="1" x14ac:dyDescent="0.2"/>
    <row r="93" spans="1:6" ht="24.95" customHeight="1" x14ac:dyDescent="0.2"/>
    <row r="94" spans="1:6" ht="24.95" customHeight="1" x14ac:dyDescent="0.2"/>
  </sheetData>
  <mergeCells count="113">
    <mergeCell ref="B74:B75"/>
    <mergeCell ref="B76:B77"/>
    <mergeCell ref="C47:C48"/>
    <mergeCell ref="C49:C50"/>
    <mergeCell ref="C51:C52"/>
    <mergeCell ref="C53:C54"/>
    <mergeCell ref="C57:C58"/>
    <mergeCell ref="C59:C60"/>
    <mergeCell ref="C61:C62"/>
    <mergeCell ref="C55:C56"/>
    <mergeCell ref="A64:C64"/>
    <mergeCell ref="A71:C71"/>
    <mergeCell ref="A51:A52"/>
    <mergeCell ref="A53:A54"/>
    <mergeCell ref="A55:A56"/>
    <mergeCell ref="B51:B52"/>
    <mergeCell ref="A61:A62"/>
    <mergeCell ref="A59:A60"/>
    <mergeCell ref="A57:A58"/>
    <mergeCell ref="A49:A50"/>
    <mergeCell ref="A47:A48"/>
    <mergeCell ref="B47:B48"/>
    <mergeCell ref="A1:J1"/>
    <mergeCell ref="A46:F46"/>
    <mergeCell ref="B35:B42"/>
    <mergeCell ref="A35:A36"/>
    <mergeCell ref="A2:A3"/>
    <mergeCell ref="B2:B3"/>
    <mergeCell ref="C2:C3"/>
    <mergeCell ref="D2:D3"/>
    <mergeCell ref="F2:F3"/>
    <mergeCell ref="I2:J2"/>
    <mergeCell ref="J10:J12"/>
    <mergeCell ref="G2:H2"/>
    <mergeCell ref="A10:A12"/>
    <mergeCell ref="B10:B12"/>
    <mergeCell ref="D10:D12"/>
    <mergeCell ref="B14:B29"/>
    <mergeCell ref="E10:E12"/>
    <mergeCell ref="E19:E20"/>
    <mergeCell ref="F10:F12"/>
    <mergeCell ref="D19:D20"/>
    <mergeCell ref="F19:F20"/>
    <mergeCell ref="G19:G20"/>
    <mergeCell ref="H19:H20"/>
    <mergeCell ref="J19:J20"/>
    <mergeCell ref="E61:E62"/>
    <mergeCell ref="I61:I62"/>
    <mergeCell ref="D53:D54"/>
    <mergeCell ref="B61:B62"/>
    <mergeCell ref="D61:D62"/>
    <mergeCell ref="F57:F58"/>
    <mergeCell ref="F59:F60"/>
    <mergeCell ref="D57:D58"/>
    <mergeCell ref="D59:D60"/>
    <mergeCell ref="H61:H62"/>
    <mergeCell ref="F61:F62"/>
    <mergeCell ref="F53:F54"/>
    <mergeCell ref="B57:B58"/>
    <mergeCell ref="B59:B60"/>
    <mergeCell ref="I55:I56"/>
    <mergeCell ref="H55:H56"/>
    <mergeCell ref="B53:B54"/>
    <mergeCell ref="B55:B56"/>
    <mergeCell ref="I59:I60"/>
    <mergeCell ref="E59:E60"/>
    <mergeCell ref="H53:H54"/>
    <mergeCell ref="I53:I54"/>
    <mergeCell ref="E53:E54"/>
    <mergeCell ref="E55:E56"/>
    <mergeCell ref="B49:B50"/>
    <mergeCell ref="F49:F50"/>
    <mergeCell ref="H49:H50"/>
    <mergeCell ref="H47:I47"/>
    <mergeCell ref="F47:G47"/>
    <mergeCell ref="E49:E50"/>
    <mergeCell ref="E47:E48"/>
    <mergeCell ref="D49:D50"/>
    <mergeCell ref="D51:D52"/>
    <mergeCell ref="H51:H52"/>
    <mergeCell ref="I51:I52"/>
    <mergeCell ref="I49:I50"/>
    <mergeCell ref="D47:D48"/>
    <mergeCell ref="F51:F52"/>
    <mergeCell ref="E51:E52"/>
    <mergeCell ref="I18:I20"/>
    <mergeCell ref="H59:H60"/>
    <mergeCell ref="I57:I58"/>
    <mergeCell ref="I23:I24"/>
    <mergeCell ref="I26:I27"/>
    <mergeCell ref="I35:I36"/>
    <mergeCell ref="I37:I38"/>
    <mergeCell ref="E57:E58"/>
    <mergeCell ref="D55:D56"/>
    <mergeCell ref="F55:F56"/>
    <mergeCell ref="H57:H58"/>
    <mergeCell ref="K57:K58"/>
    <mergeCell ref="K59:K62"/>
    <mergeCell ref="K53:K56"/>
    <mergeCell ref="G23:G24"/>
    <mergeCell ref="G35:G36"/>
    <mergeCell ref="G37:G38"/>
    <mergeCell ref="K49:K52"/>
    <mergeCell ref="K6:K8"/>
    <mergeCell ref="K9:K13"/>
    <mergeCell ref="K14:K20"/>
    <mergeCell ref="K21:K25"/>
    <mergeCell ref="K26:K30"/>
    <mergeCell ref="K31:K38"/>
    <mergeCell ref="K39:K42"/>
    <mergeCell ref="G10:G12"/>
    <mergeCell ref="H10:H12"/>
    <mergeCell ref="I10:I12"/>
  </mergeCells>
  <pageMargins left="0.7" right="0.7" top="0.45" bottom="0.25" header="0.3" footer="0.3"/>
  <pageSetup paperSize="9" scale="44" orientation="landscape" r:id="rId1"/>
  <rowBreaks count="3" manualBreakCount="3">
    <brk id="45" max="8" man="1"/>
    <brk id="70" max="9" man="1"/>
    <brk id="8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workbookViewId="0">
      <selection activeCell="N29" sqref="N29"/>
    </sheetView>
  </sheetViews>
  <sheetFormatPr defaultRowHeight="15" x14ac:dyDescent="0.25"/>
  <cols>
    <col min="1" max="1" width="15.140625" customWidth="1"/>
    <col min="2" max="4" width="9.140625" style="678"/>
    <col min="11" max="11" width="9.140625" style="644"/>
    <col min="12" max="12" width="8.5703125" customWidth="1"/>
    <col min="13" max="13" width="6.5703125" customWidth="1"/>
    <col min="14" max="14" width="16" customWidth="1"/>
  </cols>
  <sheetData>
    <row r="2" spans="1:18" x14ac:dyDescent="0.25">
      <c r="A2" s="1088" t="s">
        <v>770</v>
      </c>
      <c r="B2" s="1088"/>
      <c r="C2" s="1088"/>
      <c r="D2" s="1088"/>
      <c r="E2" s="1088"/>
      <c r="F2" s="1088"/>
      <c r="G2" s="1088"/>
      <c r="H2" s="1088"/>
      <c r="I2" s="1088"/>
      <c r="N2" s="1088" t="s">
        <v>771</v>
      </c>
      <c r="O2" s="1088"/>
      <c r="P2" s="1088"/>
      <c r="Q2" s="1088"/>
      <c r="R2" s="1088"/>
    </row>
    <row r="4" spans="1:18" x14ac:dyDescent="0.25">
      <c r="A4" s="645" t="s">
        <v>772</v>
      </c>
      <c r="B4" s="645" t="s">
        <v>773</v>
      </c>
      <c r="C4" s="646" t="s">
        <v>656</v>
      </c>
      <c r="D4" s="647" t="s">
        <v>774</v>
      </c>
      <c r="E4" s="647" t="s">
        <v>775</v>
      </c>
      <c r="F4" s="647" t="s">
        <v>776</v>
      </c>
      <c r="G4" s="647" t="s">
        <v>777</v>
      </c>
      <c r="H4" s="647" t="s">
        <v>778</v>
      </c>
      <c r="I4" s="648" t="s">
        <v>779</v>
      </c>
      <c r="N4" s="645" t="s">
        <v>780</v>
      </c>
      <c r="O4" s="646" t="s">
        <v>656</v>
      </c>
      <c r="P4" s="648" t="s">
        <v>775</v>
      </c>
      <c r="Q4" s="647" t="s">
        <v>776</v>
      </c>
      <c r="R4" s="648" t="s">
        <v>777</v>
      </c>
    </row>
    <row r="5" spans="1:18" x14ac:dyDescent="0.25">
      <c r="A5" s="649"/>
      <c r="B5" s="649"/>
      <c r="C5" s="650"/>
      <c r="D5" s="1089" t="s">
        <v>781</v>
      </c>
      <c r="E5" s="1087"/>
      <c r="F5" s="1087"/>
      <c r="G5" s="1087"/>
      <c r="H5" s="1087"/>
      <c r="I5" s="1090"/>
      <c r="L5" s="651"/>
      <c r="M5" s="651"/>
      <c r="N5" s="652"/>
      <c r="O5" s="650"/>
      <c r="P5" s="1089" t="s">
        <v>781</v>
      </c>
      <c r="Q5" s="1087"/>
      <c r="R5" s="1090"/>
    </row>
    <row r="6" spans="1:18" x14ac:dyDescent="0.25">
      <c r="A6" s="653" t="s">
        <v>17</v>
      </c>
      <c r="B6" s="654" t="s">
        <v>782</v>
      </c>
      <c r="C6" s="654" t="s">
        <v>626</v>
      </c>
      <c r="D6" s="655" t="s">
        <v>783</v>
      </c>
      <c r="E6" s="656">
        <v>1</v>
      </c>
      <c r="F6" s="656">
        <v>2</v>
      </c>
      <c r="G6" s="656">
        <v>3</v>
      </c>
      <c r="H6" s="656">
        <v>4</v>
      </c>
      <c r="I6" s="657">
        <v>5</v>
      </c>
      <c r="L6" s="651"/>
      <c r="M6" s="651"/>
      <c r="N6" s="654" t="s">
        <v>17</v>
      </c>
      <c r="O6" s="654" t="s">
        <v>626</v>
      </c>
      <c r="P6" s="653">
        <v>1</v>
      </c>
      <c r="Q6" s="470">
        <v>2</v>
      </c>
      <c r="R6" s="658">
        <v>3</v>
      </c>
    </row>
    <row r="7" spans="1:18" x14ac:dyDescent="0.25">
      <c r="A7" s="653"/>
      <c r="B7" s="654" t="s">
        <v>784</v>
      </c>
      <c r="C7" s="654" t="s">
        <v>626</v>
      </c>
      <c r="D7" s="655" t="s">
        <v>785</v>
      </c>
      <c r="E7" s="656">
        <v>6</v>
      </c>
      <c r="F7" s="656">
        <v>7</v>
      </c>
      <c r="G7" s="656">
        <v>8</v>
      </c>
      <c r="H7" s="656">
        <v>9</v>
      </c>
      <c r="I7" s="657">
        <v>10</v>
      </c>
      <c r="L7" s="651"/>
      <c r="M7" s="659"/>
      <c r="N7" s="654" t="s">
        <v>16</v>
      </c>
      <c r="O7" s="654" t="s">
        <v>626</v>
      </c>
      <c r="P7" s="653">
        <v>3</v>
      </c>
      <c r="Q7" s="470">
        <v>1</v>
      </c>
      <c r="R7" s="658">
        <v>2</v>
      </c>
    </row>
    <row r="8" spans="1:18" x14ac:dyDescent="0.25">
      <c r="A8" s="653" t="s">
        <v>16</v>
      </c>
      <c r="B8" s="654" t="s">
        <v>782</v>
      </c>
      <c r="C8" s="654" t="s">
        <v>626</v>
      </c>
      <c r="D8" s="655" t="s">
        <v>785</v>
      </c>
      <c r="E8" s="656">
        <v>10</v>
      </c>
      <c r="F8" s="656">
        <v>6</v>
      </c>
      <c r="G8" s="656">
        <v>7</v>
      </c>
      <c r="H8" s="656">
        <v>8</v>
      </c>
      <c r="I8" s="657">
        <v>9</v>
      </c>
      <c r="L8" s="651"/>
      <c r="M8" s="651"/>
      <c r="N8" s="654" t="s">
        <v>18</v>
      </c>
      <c r="O8" s="654" t="s">
        <v>626</v>
      </c>
      <c r="P8" s="653">
        <v>2</v>
      </c>
      <c r="Q8" s="470">
        <v>3</v>
      </c>
      <c r="R8" s="658">
        <v>1</v>
      </c>
    </row>
    <row r="9" spans="1:18" x14ac:dyDescent="0.25">
      <c r="A9" s="653"/>
      <c r="B9" s="654" t="s">
        <v>784</v>
      </c>
      <c r="C9" s="654" t="s">
        <v>626</v>
      </c>
      <c r="D9" s="655" t="s">
        <v>783</v>
      </c>
      <c r="E9" s="656">
        <v>5</v>
      </c>
      <c r="F9" s="656">
        <v>1</v>
      </c>
      <c r="G9" s="656">
        <v>2</v>
      </c>
      <c r="H9" s="656">
        <v>3</v>
      </c>
      <c r="I9" s="657">
        <v>4</v>
      </c>
      <c r="L9" s="651"/>
      <c r="M9" s="660"/>
      <c r="N9" s="661"/>
      <c r="O9" s="661"/>
      <c r="P9" s="662" t="s">
        <v>778</v>
      </c>
      <c r="Q9" s="663" t="s">
        <v>779</v>
      </c>
      <c r="R9" s="664"/>
    </row>
    <row r="10" spans="1:18" x14ac:dyDescent="0.25">
      <c r="A10" s="653" t="s">
        <v>18</v>
      </c>
      <c r="B10" s="654" t="s">
        <v>782</v>
      </c>
      <c r="C10" s="654" t="s">
        <v>626</v>
      </c>
      <c r="D10" s="655" t="s">
        <v>783</v>
      </c>
      <c r="E10" s="656">
        <v>4</v>
      </c>
      <c r="F10" s="656">
        <v>5</v>
      </c>
      <c r="G10" s="656">
        <v>1</v>
      </c>
      <c r="H10" s="656">
        <v>2</v>
      </c>
      <c r="I10" s="657">
        <v>3</v>
      </c>
      <c r="N10" s="654" t="s">
        <v>19</v>
      </c>
      <c r="O10" s="654" t="s">
        <v>626</v>
      </c>
      <c r="P10" s="653">
        <v>1</v>
      </c>
      <c r="Q10" s="665">
        <v>2</v>
      </c>
      <c r="R10" s="666"/>
    </row>
    <row r="11" spans="1:18" x14ac:dyDescent="0.25">
      <c r="A11" s="653"/>
      <c r="B11" s="654" t="s">
        <v>784</v>
      </c>
      <c r="C11" s="654" t="s">
        <v>626</v>
      </c>
      <c r="D11" s="655" t="s">
        <v>785</v>
      </c>
      <c r="E11" s="656">
        <v>9</v>
      </c>
      <c r="F11" s="656">
        <v>10</v>
      </c>
      <c r="G11" s="656">
        <v>6</v>
      </c>
      <c r="H11" s="656">
        <v>7</v>
      </c>
      <c r="I11" s="657">
        <v>8</v>
      </c>
      <c r="N11" s="654" t="s">
        <v>93</v>
      </c>
      <c r="O11" s="654" t="s">
        <v>626</v>
      </c>
      <c r="P11" s="653">
        <v>3</v>
      </c>
      <c r="Q11" s="665">
        <v>1</v>
      </c>
      <c r="R11" s="666"/>
    </row>
    <row r="12" spans="1:18" x14ac:dyDescent="0.25">
      <c r="A12" s="653" t="s">
        <v>19</v>
      </c>
      <c r="B12" s="654" t="s">
        <v>782</v>
      </c>
      <c r="C12" s="654" t="s">
        <v>626</v>
      </c>
      <c r="D12" s="655" t="s">
        <v>785</v>
      </c>
      <c r="E12" s="656">
        <v>8</v>
      </c>
      <c r="F12" s="656">
        <v>9</v>
      </c>
      <c r="G12" s="656">
        <v>10</v>
      </c>
      <c r="H12" s="656">
        <v>6</v>
      </c>
      <c r="I12" s="657">
        <v>7</v>
      </c>
      <c r="N12" s="650" t="s">
        <v>222</v>
      </c>
      <c r="O12" s="650" t="s">
        <v>626</v>
      </c>
      <c r="P12" s="652">
        <v>2</v>
      </c>
      <c r="Q12" s="667">
        <v>3</v>
      </c>
      <c r="R12" s="668"/>
    </row>
    <row r="13" spans="1:18" x14ac:dyDescent="0.25">
      <c r="A13" s="653"/>
      <c r="B13" s="654" t="s">
        <v>784</v>
      </c>
      <c r="C13" s="654" t="s">
        <v>626</v>
      </c>
      <c r="D13" s="655" t="s">
        <v>783</v>
      </c>
      <c r="E13" s="656">
        <v>3</v>
      </c>
      <c r="F13" s="656">
        <v>4</v>
      </c>
      <c r="G13" s="656">
        <v>5</v>
      </c>
      <c r="H13" s="656">
        <v>1</v>
      </c>
      <c r="I13" s="657">
        <v>2</v>
      </c>
    </row>
    <row r="14" spans="1:18" x14ac:dyDescent="0.25">
      <c r="A14" s="653" t="s">
        <v>93</v>
      </c>
      <c r="B14" s="654" t="s">
        <v>782</v>
      </c>
      <c r="C14" s="654" t="s">
        <v>626</v>
      </c>
      <c r="D14" s="655" t="s">
        <v>783</v>
      </c>
      <c r="E14" s="656">
        <v>2</v>
      </c>
      <c r="F14" s="656">
        <v>3</v>
      </c>
      <c r="G14" s="656">
        <v>4</v>
      </c>
      <c r="H14" s="656">
        <v>5</v>
      </c>
      <c r="I14" s="657">
        <v>1</v>
      </c>
      <c r="N14" s="645" t="s">
        <v>786</v>
      </c>
      <c r="O14" s="646" t="s">
        <v>656</v>
      </c>
      <c r="P14" s="648" t="s">
        <v>775</v>
      </c>
      <c r="Q14" s="647" t="s">
        <v>776</v>
      </c>
      <c r="R14" s="648" t="s">
        <v>777</v>
      </c>
    </row>
    <row r="15" spans="1:18" x14ac:dyDescent="0.25">
      <c r="A15" s="653"/>
      <c r="B15" s="654" t="s">
        <v>784</v>
      </c>
      <c r="C15" s="654" t="s">
        <v>626</v>
      </c>
      <c r="D15" s="655" t="s">
        <v>785</v>
      </c>
      <c r="E15" s="656">
        <v>7</v>
      </c>
      <c r="F15" s="656">
        <v>8</v>
      </c>
      <c r="G15" s="656">
        <v>9</v>
      </c>
      <c r="H15" s="656">
        <v>10</v>
      </c>
      <c r="I15" s="657">
        <v>6</v>
      </c>
      <c r="N15" s="652"/>
      <c r="O15" s="650"/>
      <c r="P15" s="1089" t="s">
        <v>781</v>
      </c>
      <c r="Q15" s="1087"/>
      <c r="R15" s="1090"/>
    </row>
    <row r="16" spans="1:18" x14ac:dyDescent="0.25">
      <c r="A16" s="669"/>
      <c r="B16" s="670"/>
      <c r="C16" s="670"/>
      <c r="D16" s="671"/>
      <c r="E16" s="672"/>
      <c r="F16" s="672"/>
      <c r="G16" s="672"/>
      <c r="H16" s="672"/>
      <c r="I16" s="673"/>
      <c r="N16" s="654" t="s">
        <v>230</v>
      </c>
      <c r="O16" s="654" t="s">
        <v>720</v>
      </c>
      <c r="P16" s="653">
        <v>1</v>
      </c>
      <c r="Q16" s="470">
        <v>2</v>
      </c>
      <c r="R16" s="658">
        <v>3</v>
      </c>
    </row>
    <row r="17" spans="1:18" x14ac:dyDescent="0.25">
      <c r="A17" s="653" t="s">
        <v>230</v>
      </c>
      <c r="B17" s="654" t="s">
        <v>782</v>
      </c>
      <c r="C17" s="654" t="s">
        <v>720</v>
      </c>
      <c r="D17" s="655" t="s">
        <v>783</v>
      </c>
      <c r="E17" s="656">
        <v>1</v>
      </c>
      <c r="F17" s="656">
        <v>2</v>
      </c>
      <c r="G17" s="656">
        <v>3</v>
      </c>
      <c r="H17" s="656">
        <v>4</v>
      </c>
      <c r="I17" s="657">
        <v>5</v>
      </c>
      <c r="N17" s="654" t="s">
        <v>243</v>
      </c>
      <c r="O17" s="654" t="s">
        <v>720</v>
      </c>
      <c r="P17" s="653">
        <v>3</v>
      </c>
      <c r="Q17" s="470">
        <v>1</v>
      </c>
      <c r="R17" s="658">
        <v>2</v>
      </c>
    </row>
    <row r="18" spans="1:18" x14ac:dyDescent="0.25">
      <c r="A18" s="653"/>
      <c r="B18" s="654" t="s">
        <v>784</v>
      </c>
      <c r="C18" s="654" t="s">
        <v>720</v>
      </c>
      <c r="D18" s="655" t="s">
        <v>785</v>
      </c>
      <c r="E18" s="656">
        <v>6</v>
      </c>
      <c r="F18" s="656">
        <v>7</v>
      </c>
      <c r="G18" s="656">
        <v>8</v>
      </c>
      <c r="H18" s="656">
        <v>9</v>
      </c>
      <c r="I18" s="657">
        <v>10</v>
      </c>
      <c r="N18" s="654" t="s">
        <v>433</v>
      </c>
      <c r="O18" s="654" t="s">
        <v>720</v>
      </c>
      <c r="P18" s="653">
        <v>2</v>
      </c>
      <c r="Q18" s="470">
        <v>3</v>
      </c>
      <c r="R18" s="658">
        <v>1</v>
      </c>
    </row>
    <row r="19" spans="1:18" x14ac:dyDescent="0.25">
      <c r="A19" s="653" t="s">
        <v>243</v>
      </c>
      <c r="B19" s="654" t="s">
        <v>782</v>
      </c>
      <c r="C19" s="654" t="s">
        <v>720</v>
      </c>
      <c r="D19" s="655" t="s">
        <v>785</v>
      </c>
      <c r="E19" s="656">
        <v>10</v>
      </c>
      <c r="F19" s="656">
        <v>6</v>
      </c>
      <c r="G19" s="656">
        <v>7</v>
      </c>
      <c r="H19" s="656">
        <v>8</v>
      </c>
      <c r="I19" s="657">
        <v>9</v>
      </c>
      <c r="N19" s="661"/>
      <c r="O19" s="661"/>
      <c r="P19" s="662" t="s">
        <v>778</v>
      </c>
      <c r="Q19" s="663" t="s">
        <v>779</v>
      </c>
      <c r="R19" s="664"/>
    </row>
    <row r="20" spans="1:18" x14ac:dyDescent="0.25">
      <c r="A20" s="653"/>
      <c r="B20" s="654" t="s">
        <v>784</v>
      </c>
      <c r="C20" s="654" t="s">
        <v>720</v>
      </c>
      <c r="D20" s="655" t="s">
        <v>783</v>
      </c>
      <c r="E20" s="656">
        <v>5</v>
      </c>
      <c r="F20" s="656">
        <v>1</v>
      </c>
      <c r="G20" s="656">
        <v>2</v>
      </c>
      <c r="H20" s="656">
        <v>3</v>
      </c>
      <c r="I20" s="657">
        <v>4</v>
      </c>
      <c r="N20" s="654" t="s">
        <v>517</v>
      </c>
      <c r="O20" s="654" t="s">
        <v>720</v>
      </c>
      <c r="P20" s="653">
        <v>1</v>
      </c>
      <c r="Q20" s="665">
        <v>2</v>
      </c>
      <c r="R20" s="666"/>
    </row>
    <row r="21" spans="1:18" x14ac:dyDescent="0.25">
      <c r="A21" s="653" t="s">
        <v>433</v>
      </c>
      <c r="B21" s="654" t="s">
        <v>782</v>
      </c>
      <c r="C21" s="654" t="s">
        <v>720</v>
      </c>
      <c r="D21" s="655" t="s">
        <v>783</v>
      </c>
      <c r="E21" s="656">
        <v>4</v>
      </c>
      <c r="F21" s="656">
        <v>5</v>
      </c>
      <c r="G21" s="656">
        <v>1</v>
      </c>
      <c r="H21" s="656">
        <v>2</v>
      </c>
      <c r="I21" s="657">
        <v>3</v>
      </c>
      <c r="N21" s="654" t="s">
        <v>246</v>
      </c>
      <c r="O21" s="654" t="s">
        <v>720</v>
      </c>
      <c r="P21" s="653">
        <v>3</v>
      </c>
      <c r="Q21" s="665">
        <v>1</v>
      </c>
      <c r="R21" s="666"/>
    </row>
    <row r="22" spans="1:18" x14ac:dyDescent="0.25">
      <c r="A22" s="653"/>
      <c r="B22" s="654" t="s">
        <v>784</v>
      </c>
      <c r="C22" s="654" t="s">
        <v>720</v>
      </c>
      <c r="D22" s="655" t="s">
        <v>785</v>
      </c>
      <c r="E22" s="656">
        <v>9</v>
      </c>
      <c r="F22" s="656">
        <v>10</v>
      </c>
      <c r="G22" s="656">
        <v>6</v>
      </c>
      <c r="H22" s="656">
        <v>7</v>
      </c>
      <c r="I22" s="657">
        <v>8</v>
      </c>
      <c r="N22" s="650" t="s">
        <v>787</v>
      </c>
      <c r="O22" s="650" t="s">
        <v>720</v>
      </c>
      <c r="P22" s="652">
        <v>2</v>
      </c>
      <c r="Q22" s="667">
        <v>3</v>
      </c>
      <c r="R22" s="668"/>
    </row>
    <row r="23" spans="1:18" x14ac:dyDescent="0.25">
      <c r="A23" s="653" t="s">
        <v>517</v>
      </c>
      <c r="B23" s="654" t="s">
        <v>782</v>
      </c>
      <c r="C23" s="654" t="s">
        <v>720</v>
      </c>
      <c r="D23" s="655" t="s">
        <v>785</v>
      </c>
      <c r="E23" s="656">
        <v>8</v>
      </c>
      <c r="F23" s="656">
        <v>9</v>
      </c>
      <c r="G23" s="656">
        <v>10</v>
      </c>
      <c r="H23" s="656">
        <v>6</v>
      </c>
      <c r="I23" s="657">
        <v>7</v>
      </c>
    </row>
    <row r="24" spans="1:18" x14ac:dyDescent="0.25">
      <c r="A24" s="653"/>
      <c r="B24" s="654" t="s">
        <v>784</v>
      </c>
      <c r="C24" s="654" t="s">
        <v>720</v>
      </c>
      <c r="D24" s="655" t="s">
        <v>783</v>
      </c>
      <c r="E24" s="656">
        <v>3</v>
      </c>
      <c r="F24" s="656">
        <v>4</v>
      </c>
      <c r="G24" s="656">
        <v>5</v>
      </c>
      <c r="H24" s="656">
        <v>1</v>
      </c>
      <c r="I24" s="657">
        <v>2</v>
      </c>
    </row>
    <row r="25" spans="1:18" x14ac:dyDescent="0.25">
      <c r="A25" s="653" t="s">
        <v>246</v>
      </c>
      <c r="B25" s="654" t="s">
        <v>782</v>
      </c>
      <c r="C25" s="654" t="s">
        <v>720</v>
      </c>
      <c r="D25" s="655" t="s">
        <v>783</v>
      </c>
      <c r="E25" s="656">
        <v>2</v>
      </c>
      <c r="F25" s="656">
        <v>3</v>
      </c>
      <c r="G25" s="656">
        <v>4</v>
      </c>
      <c r="H25" s="656">
        <v>5</v>
      </c>
      <c r="I25" s="657">
        <v>1</v>
      </c>
    </row>
    <row r="26" spans="1:18" x14ac:dyDescent="0.25">
      <c r="A26" s="652"/>
      <c r="B26" s="650" t="s">
        <v>784</v>
      </c>
      <c r="C26" s="650" t="s">
        <v>720</v>
      </c>
      <c r="D26" s="649" t="s">
        <v>785</v>
      </c>
      <c r="E26" s="674">
        <v>7</v>
      </c>
      <c r="F26" s="674">
        <v>8</v>
      </c>
      <c r="G26" s="674">
        <v>9</v>
      </c>
      <c r="H26" s="674">
        <v>10</v>
      </c>
      <c r="I26" s="675">
        <v>6</v>
      </c>
    </row>
    <row r="29" spans="1:18" x14ac:dyDescent="0.25">
      <c r="A29" s="676" t="s">
        <v>788</v>
      </c>
      <c r="B29" s="1084" t="s">
        <v>671</v>
      </c>
      <c r="C29" s="1085"/>
      <c r="D29" s="1085"/>
      <c r="E29" s="1086"/>
      <c r="F29" s="1087" t="s">
        <v>670</v>
      </c>
      <c r="G29" s="1087"/>
      <c r="H29" s="1087"/>
      <c r="I29" s="1087"/>
      <c r="J29" s="1087"/>
      <c r="K29" s="1087"/>
      <c r="L29" s="677"/>
    </row>
    <row r="30" spans="1:18" ht="42.75" customHeight="1" x14ac:dyDescent="0.25">
      <c r="A30" s="679">
        <v>1</v>
      </c>
      <c r="B30" s="1093" t="s">
        <v>669</v>
      </c>
      <c r="C30" s="1093"/>
      <c r="D30" s="1093"/>
      <c r="E30" s="1093"/>
      <c r="F30" s="1092" t="s">
        <v>668</v>
      </c>
      <c r="G30" s="1092"/>
      <c r="H30" s="1092"/>
      <c r="I30" s="1092"/>
      <c r="J30" s="1092"/>
      <c r="K30" s="1092"/>
      <c r="L30" s="1092"/>
    </row>
    <row r="31" spans="1:18" ht="45.75" customHeight="1" x14ac:dyDescent="0.25">
      <c r="A31" s="679">
        <v>2</v>
      </c>
      <c r="B31" s="1093" t="s">
        <v>667</v>
      </c>
      <c r="C31" s="1093"/>
      <c r="D31" s="1093"/>
      <c r="E31" s="1093"/>
      <c r="F31" s="1092" t="s">
        <v>666</v>
      </c>
      <c r="G31" s="1092"/>
      <c r="H31" s="1092"/>
      <c r="I31" s="1092"/>
      <c r="J31" s="1092"/>
      <c r="K31" s="1092"/>
      <c r="L31" s="1092"/>
    </row>
    <row r="32" spans="1:18" ht="36.75" customHeight="1" x14ac:dyDescent="0.25">
      <c r="A32" s="679">
        <v>3</v>
      </c>
      <c r="B32" s="1093" t="s">
        <v>665</v>
      </c>
      <c r="C32" s="1093"/>
      <c r="D32" s="1093"/>
      <c r="E32" s="1093"/>
      <c r="F32" s="1092" t="s">
        <v>664</v>
      </c>
      <c r="G32" s="1092"/>
      <c r="H32" s="1092"/>
      <c r="I32" s="1092"/>
      <c r="J32" s="1092"/>
      <c r="K32" s="1092"/>
      <c r="L32" s="1092"/>
    </row>
    <row r="33" spans="1:12" ht="30.75" customHeight="1" x14ac:dyDescent="0.25">
      <c r="A33" s="679">
        <v>4</v>
      </c>
      <c r="B33" s="1091" t="s">
        <v>663</v>
      </c>
      <c r="C33" s="1091"/>
      <c r="D33" s="1091"/>
      <c r="E33" s="1091"/>
      <c r="F33" s="1092" t="s">
        <v>662</v>
      </c>
      <c r="G33" s="1092"/>
      <c r="H33" s="1092"/>
      <c r="I33" s="1092"/>
      <c r="J33" s="1092"/>
      <c r="K33" s="1092"/>
      <c r="L33" s="1092"/>
    </row>
    <row r="34" spans="1:12" ht="39" customHeight="1" x14ac:dyDescent="0.25">
      <c r="A34" s="679">
        <v>5</v>
      </c>
      <c r="B34" s="1093" t="s">
        <v>661</v>
      </c>
      <c r="C34" s="1093"/>
      <c r="D34" s="1093"/>
      <c r="E34" s="1093"/>
      <c r="F34" s="1092" t="s">
        <v>660</v>
      </c>
      <c r="G34" s="1092"/>
      <c r="H34" s="1092"/>
      <c r="I34" s="1092"/>
      <c r="J34" s="1092"/>
      <c r="K34" s="1092"/>
      <c r="L34" s="1092"/>
    </row>
  </sheetData>
  <mergeCells count="17">
    <mergeCell ref="B33:E33"/>
    <mergeCell ref="F33:L33"/>
    <mergeCell ref="B34:E34"/>
    <mergeCell ref="F34:L34"/>
    <mergeCell ref="B30:E30"/>
    <mergeCell ref="F30:L30"/>
    <mergeCell ref="B31:E31"/>
    <mergeCell ref="F31:L31"/>
    <mergeCell ref="B32:E32"/>
    <mergeCell ref="F32:L32"/>
    <mergeCell ref="B29:E29"/>
    <mergeCell ref="F29:K29"/>
    <mergeCell ref="A2:I2"/>
    <mergeCell ref="N2:R2"/>
    <mergeCell ref="D5:I5"/>
    <mergeCell ref="P5:R5"/>
    <mergeCell ref="P15:R15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topLeftCell="A13" zoomScale="60" zoomScaleNormal="100" workbookViewId="0">
      <selection activeCell="A5" sqref="A5:H16"/>
    </sheetView>
  </sheetViews>
  <sheetFormatPr defaultRowHeight="15" x14ac:dyDescent="0.25"/>
  <cols>
    <col min="1" max="1" width="10.7109375" customWidth="1"/>
    <col min="2" max="2" width="25.7109375" customWidth="1"/>
    <col min="3" max="3" width="31.7109375" customWidth="1"/>
    <col min="4" max="8" width="25.7109375" customWidth="1"/>
  </cols>
  <sheetData>
    <row r="1" spans="1:8" ht="35.1" customHeight="1" x14ac:dyDescent="0.25">
      <c r="A1" s="1094" t="s">
        <v>885</v>
      </c>
      <c r="B1" s="1094"/>
      <c r="C1" s="1094"/>
      <c r="D1" s="1094"/>
      <c r="E1" s="1094"/>
      <c r="F1" s="1094"/>
      <c r="G1" s="1094"/>
      <c r="H1" s="1094"/>
    </row>
    <row r="2" spans="1:8" ht="15.75" customHeight="1" x14ac:dyDescent="0.25">
      <c r="A2" s="1095"/>
      <c r="B2" s="1095"/>
      <c r="C2" s="1095"/>
      <c r="D2" s="1095"/>
      <c r="E2" s="1095"/>
      <c r="F2" s="1095"/>
      <c r="G2" s="1095"/>
      <c r="H2" s="1095"/>
    </row>
    <row r="3" spans="1:8" ht="35.1" customHeight="1" x14ac:dyDescent="0.25">
      <c r="A3" s="1096" t="s">
        <v>35</v>
      </c>
      <c r="B3" s="1096" t="s">
        <v>860</v>
      </c>
      <c r="C3" s="1096" t="s">
        <v>861</v>
      </c>
      <c r="D3" s="1096" t="s">
        <v>862</v>
      </c>
      <c r="E3" s="1096" t="s">
        <v>863</v>
      </c>
      <c r="F3" s="1096"/>
      <c r="G3" s="1096" t="s">
        <v>864</v>
      </c>
      <c r="H3" s="1096"/>
    </row>
    <row r="4" spans="1:8" ht="35.1" customHeight="1" x14ac:dyDescent="0.25">
      <c r="A4" s="1096"/>
      <c r="B4" s="1096"/>
      <c r="C4" s="1096"/>
      <c r="D4" s="1096"/>
      <c r="E4" s="738" t="s">
        <v>865</v>
      </c>
      <c r="F4" s="738" t="s">
        <v>862</v>
      </c>
      <c r="G4" s="738" t="s">
        <v>865</v>
      </c>
      <c r="H4" s="738" t="s">
        <v>862</v>
      </c>
    </row>
    <row r="5" spans="1:8" ht="39.950000000000003" customHeight="1" x14ac:dyDescent="0.25">
      <c r="A5" s="739">
        <v>1</v>
      </c>
      <c r="B5" s="741" t="s">
        <v>866</v>
      </c>
      <c r="C5" s="742" t="s">
        <v>867</v>
      </c>
      <c r="D5" s="740" t="s">
        <v>383</v>
      </c>
      <c r="E5" s="740" t="s">
        <v>264</v>
      </c>
      <c r="F5" s="740" t="s">
        <v>275</v>
      </c>
      <c r="G5" s="740" t="s">
        <v>270</v>
      </c>
      <c r="H5" s="740" t="s">
        <v>269</v>
      </c>
    </row>
    <row r="6" spans="1:8" ht="39.950000000000003" customHeight="1" x14ac:dyDescent="0.25">
      <c r="A6" s="739">
        <v>2</v>
      </c>
      <c r="B6" s="741" t="s">
        <v>866</v>
      </c>
      <c r="C6" s="742" t="s">
        <v>867</v>
      </c>
      <c r="D6" s="740" t="s">
        <v>383</v>
      </c>
      <c r="E6" s="740" t="s">
        <v>287</v>
      </c>
      <c r="F6" s="740" t="s">
        <v>269</v>
      </c>
      <c r="G6" s="740" t="s">
        <v>273</v>
      </c>
      <c r="H6" s="740" t="s">
        <v>269</v>
      </c>
    </row>
    <row r="7" spans="1:8" ht="39.950000000000003" customHeight="1" x14ac:dyDescent="0.25">
      <c r="A7" s="739">
        <v>3</v>
      </c>
      <c r="B7" s="741" t="s">
        <v>866</v>
      </c>
      <c r="C7" s="742" t="s">
        <v>867</v>
      </c>
      <c r="D7" s="740" t="s">
        <v>383</v>
      </c>
      <c r="E7" s="740" t="s">
        <v>282</v>
      </c>
      <c r="F7" s="740" t="s">
        <v>269</v>
      </c>
      <c r="G7" s="740" t="s">
        <v>875</v>
      </c>
      <c r="H7" s="740" t="s">
        <v>269</v>
      </c>
    </row>
    <row r="8" spans="1:8" ht="39.950000000000003" customHeight="1" x14ac:dyDescent="0.25">
      <c r="A8" s="739">
        <v>4</v>
      </c>
      <c r="B8" s="741" t="s">
        <v>866</v>
      </c>
      <c r="C8" s="742" t="s">
        <v>867</v>
      </c>
      <c r="D8" s="740" t="s">
        <v>383</v>
      </c>
      <c r="E8" s="740" t="s">
        <v>530</v>
      </c>
      <c r="F8" s="740" t="s">
        <v>269</v>
      </c>
      <c r="G8" s="740" t="s">
        <v>280</v>
      </c>
      <c r="H8" s="740" t="s">
        <v>269</v>
      </c>
    </row>
    <row r="9" spans="1:8" ht="39.950000000000003" customHeight="1" x14ac:dyDescent="0.25">
      <c r="A9" s="739">
        <v>5</v>
      </c>
      <c r="B9" s="741" t="s">
        <v>866</v>
      </c>
      <c r="C9" s="742" t="s">
        <v>867</v>
      </c>
      <c r="D9" s="740" t="s">
        <v>383</v>
      </c>
      <c r="E9" s="740" t="s">
        <v>822</v>
      </c>
      <c r="F9" s="740" t="s">
        <v>269</v>
      </c>
      <c r="G9" s="740" t="s">
        <v>821</v>
      </c>
      <c r="H9" s="740" t="s">
        <v>269</v>
      </c>
    </row>
    <row r="10" spans="1:8" ht="39.950000000000003" customHeight="1" x14ac:dyDescent="0.25">
      <c r="A10" s="739">
        <v>6</v>
      </c>
      <c r="B10" s="741" t="s">
        <v>866</v>
      </c>
      <c r="C10" s="742" t="s">
        <v>867</v>
      </c>
      <c r="D10" s="740" t="s">
        <v>383</v>
      </c>
      <c r="E10" s="740" t="s">
        <v>868</v>
      </c>
      <c r="F10" s="740" t="s">
        <v>269</v>
      </c>
      <c r="G10" s="740" t="s">
        <v>876</v>
      </c>
      <c r="H10" s="740" t="s">
        <v>269</v>
      </c>
    </row>
    <row r="11" spans="1:8" ht="39.950000000000003" customHeight="1" x14ac:dyDescent="0.25">
      <c r="A11" s="739">
        <v>7</v>
      </c>
      <c r="B11" s="741" t="s">
        <v>866</v>
      </c>
      <c r="C11" s="742" t="s">
        <v>867</v>
      </c>
      <c r="D11" s="740" t="s">
        <v>383</v>
      </c>
      <c r="E11" s="740" t="s">
        <v>869</v>
      </c>
      <c r="F11" s="740" t="s">
        <v>269</v>
      </c>
      <c r="G11" s="740" t="s">
        <v>877</v>
      </c>
      <c r="H11" s="740" t="s">
        <v>269</v>
      </c>
    </row>
    <row r="12" spans="1:8" ht="39.950000000000003" customHeight="1" x14ac:dyDescent="0.25">
      <c r="A12" s="739">
        <v>8</v>
      </c>
      <c r="B12" s="741" t="s">
        <v>866</v>
      </c>
      <c r="C12" s="742" t="s">
        <v>867</v>
      </c>
      <c r="D12" s="740" t="s">
        <v>383</v>
      </c>
      <c r="E12" s="740" t="s">
        <v>870</v>
      </c>
      <c r="F12" s="740" t="s">
        <v>269</v>
      </c>
      <c r="G12" s="740" t="s">
        <v>878</v>
      </c>
      <c r="H12" s="740" t="s">
        <v>269</v>
      </c>
    </row>
    <row r="13" spans="1:8" ht="39.950000000000003" customHeight="1" x14ac:dyDescent="0.25">
      <c r="A13" s="739">
        <v>9</v>
      </c>
      <c r="B13" s="741" t="s">
        <v>866</v>
      </c>
      <c r="C13" s="742" t="s">
        <v>867</v>
      </c>
      <c r="D13" s="740" t="s">
        <v>383</v>
      </c>
      <c r="E13" s="740" t="s">
        <v>871</v>
      </c>
      <c r="F13" s="740" t="s">
        <v>269</v>
      </c>
      <c r="G13" s="740" t="s">
        <v>879</v>
      </c>
      <c r="H13" s="740" t="s">
        <v>269</v>
      </c>
    </row>
    <row r="14" spans="1:8" ht="39.950000000000003" customHeight="1" x14ac:dyDescent="0.25">
      <c r="A14" s="739">
        <v>10</v>
      </c>
      <c r="B14" s="741" t="s">
        <v>866</v>
      </c>
      <c r="C14" s="742" t="s">
        <v>867</v>
      </c>
      <c r="D14" s="740" t="s">
        <v>383</v>
      </c>
      <c r="E14" s="740" t="s">
        <v>872</v>
      </c>
      <c r="F14" s="740" t="s">
        <v>269</v>
      </c>
      <c r="G14" s="740" t="s">
        <v>880</v>
      </c>
      <c r="H14" s="740" t="s">
        <v>269</v>
      </c>
    </row>
    <row r="15" spans="1:8" ht="39.950000000000003" customHeight="1" x14ac:dyDescent="0.25">
      <c r="A15" s="739">
        <v>11</v>
      </c>
      <c r="B15" s="741" t="s">
        <v>866</v>
      </c>
      <c r="C15" s="742" t="s">
        <v>867</v>
      </c>
      <c r="D15" s="740" t="s">
        <v>383</v>
      </c>
      <c r="E15" s="740" t="s">
        <v>873</v>
      </c>
      <c r="F15" s="740" t="s">
        <v>269</v>
      </c>
      <c r="G15" s="740" t="s">
        <v>881</v>
      </c>
      <c r="H15" s="740" t="s">
        <v>269</v>
      </c>
    </row>
    <row r="16" spans="1:8" ht="39.950000000000003" customHeight="1" x14ac:dyDescent="0.25">
      <c r="A16" s="739">
        <v>12</v>
      </c>
      <c r="B16" s="741" t="s">
        <v>866</v>
      </c>
      <c r="C16" s="742" t="s">
        <v>867</v>
      </c>
      <c r="D16" s="740" t="s">
        <v>383</v>
      </c>
      <c r="E16" s="740" t="s">
        <v>874</v>
      </c>
      <c r="F16" s="740" t="s">
        <v>269</v>
      </c>
      <c r="G16" s="740" t="s">
        <v>882</v>
      </c>
      <c r="H16" s="740" t="s">
        <v>269</v>
      </c>
    </row>
    <row r="17" spans="5:5" ht="24.95" customHeight="1" x14ac:dyDescent="0.25">
      <c r="E17" s="678"/>
    </row>
    <row r="18" spans="5:5" ht="24.95" customHeight="1" x14ac:dyDescent="0.25"/>
    <row r="19" spans="5:5" ht="24.95" customHeight="1" x14ac:dyDescent="0.25"/>
  </sheetData>
  <mergeCells count="7">
    <mergeCell ref="A1:H2"/>
    <mergeCell ref="A3:A4"/>
    <mergeCell ref="B3:B4"/>
    <mergeCell ref="C3:C4"/>
    <mergeCell ref="D3:D4"/>
    <mergeCell ref="E3:F3"/>
    <mergeCell ref="G3:H3"/>
  </mergeCells>
  <pageMargins left="1.2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zoomScaleNormal="100" workbookViewId="0">
      <selection activeCell="M11" sqref="M11"/>
    </sheetView>
  </sheetViews>
  <sheetFormatPr defaultRowHeight="15" x14ac:dyDescent="0.25"/>
  <cols>
    <col min="1" max="1" width="7.42578125" customWidth="1"/>
    <col min="2" max="2" width="23.7109375" customWidth="1"/>
    <col min="3" max="3" width="30.85546875" customWidth="1"/>
    <col min="4" max="8" width="20.7109375" customWidth="1"/>
  </cols>
  <sheetData>
    <row r="1" spans="1:8" ht="35.1" customHeight="1" x14ac:dyDescent="0.25">
      <c r="A1" s="1094" t="s">
        <v>886</v>
      </c>
      <c r="B1" s="1094"/>
      <c r="C1" s="1094"/>
      <c r="D1" s="1094"/>
      <c r="E1" s="1094"/>
      <c r="F1" s="1094"/>
      <c r="G1" s="1094"/>
      <c r="H1" s="1094"/>
    </row>
    <row r="2" spans="1:8" ht="35.1" customHeight="1" x14ac:dyDescent="0.25">
      <c r="A2" s="1095"/>
      <c r="B2" s="1095"/>
      <c r="C2" s="1095"/>
      <c r="D2" s="1095"/>
      <c r="E2" s="1095"/>
      <c r="F2" s="1095"/>
      <c r="G2" s="1095"/>
      <c r="H2" s="1095"/>
    </row>
    <row r="3" spans="1:8" ht="35.1" customHeight="1" x14ac:dyDescent="0.3">
      <c r="A3" s="1096" t="s">
        <v>35</v>
      </c>
      <c r="B3" s="1096" t="s">
        <v>860</v>
      </c>
      <c r="C3" s="1096" t="s">
        <v>861</v>
      </c>
      <c r="D3" s="1096" t="s">
        <v>862</v>
      </c>
      <c r="E3" s="1097" t="s">
        <v>863</v>
      </c>
      <c r="F3" s="1097"/>
      <c r="G3" s="1097" t="s">
        <v>864</v>
      </c>
      <c r="H3" s="1097"/>
    </row>
    <row r="4" spans="1:8" ht="35.1" customHeight="1" x14ac:dyDescent="0.25">
      <c r="A4" s="1096"/>
      <c r="B4" s="1096"/>
      <c r="C4" s="1096"/>
      <c r="D4" s="1096"/>
      <c r="E4" s="738" t="s">
        <v>865</v>
      </c>
      <c r="F4" s="738" t="s">
        <v>862</v>
      </c>
      <c r="G4" s="738" t="s">
        <v>865</v>
      </c>
      <c r="H4" s="738" t="s">
        <v>862</v>
      </c>
    </row>
    <row r="5" spans="1:8" ht="35.1" customHeight="1" x14ac:dyDescent="0.25">
      <c r="A5" s="739">
        <v>1</v>
      </c>
      <c r="B5" s="741" t="s">
        <v>883</v>
      </c>
      <c r="C5" s="742" t="s">
        <v>884</v>
      </c>
      <c r="D5" s="740" t="s">
        <v>383</v>
      </c>
      <c r="E5" s="740" t="s">
        <v>264</v>
      </c>
      <c r="F5" s="740" t="s">
        <v>275</v>
      </c>
      <c r="G5" s="742" t="s">
        <v>276</v>
      </c>
      <c r="H5" s="740" t="s">
        <v>275</v>
      </c>
    </row>
    <row r="6" spans="1:8" ht="35.1" customHeight="1" x14ac:dyDescent="0.25">
      <c r="A6" s="739">
        <v>2</v>
      </c>
      <c r="B6" s="741" t="s">
        <v>883</v>
      </c>
      <c r="C6" s="742" t="s">
        <v>884</v>
      </c>
      <c r="D6" s="740" t="s">
        <v>383</v>
      </c>
      <c r="E6" s="740" t="s">
        <v>287</v>
      </c>
      <c r="F6" s="740" t="s">
        <v>275</v>
      </c>
      <c r="G6" s="742" t="s">
        <v>284</v>
      </c>
      <c r="H6" s="740" t="s">
        <v>275</v>
      </c>
    </row>
    <row r="7" spans="1:8" ht="35.1" customHeight="1" x14ac:dyDescent="0.25">
      <c r="A7" s="739">
        <v>3</v>
      </c>
      <c r="B7" s="741" t="s">
        <v>883</v>
      </c>
      <c r="C7" s="742" t="s">
        <v>884</v>
      </c>
      <c r="D7" s="740" t="s">
        <v>383</v>
      </c>
      <c r="E7" s="740" t="s">
        <v>282</v>
      </c>
      <c r="F7" s="740" t="s">
        <v>275</v>
      </c>
      <c r="G7" s="742" t="s">
        <v>292</v>
      </c>
      <c r="H7" s="740" t="s">
        <v>275</v>
      </c>
    </row>
    <row r="8" spans="1:8" ht="35.1" customHeight="1" x14ac:dyDescent="0.25">
      <c r="A8" s="739">
        <v>4</v>
      </c>
      <c r="B8" s="741" t="s">
        <v>883</v>
      </c>
      <c r="C8" s="742" t="s">
        <v>884</v>
      </c>
      <c r="D8" s="740" t="s">
        <v>383</v>
      </c>
      <c r="E8" s="740" t="s">
        <v>530</v>
      </c>
      <c r="F8" s="740" t="s">
        <v>275</v>
      </c>
      <c r="G8" s="742" t="s">
        <v>278</v>
      </c>
      <c r="H8" s="740" t="s">
        <v>275</v>
      </c>
    </row>
    <row r="9" spans="1:8" ht="35.1" customHeight="1" x14ac:dyDescent="0.25">
      <c r="A9" s="739">
        <v>5</v>
      </c>
      <c r="B9" s="741" t="s">
        <v>883</v>
      </c>
      <c r="C9" s="742" t="s">
        <v>884</v>
      </c>
      <c r="D9" s="740" t="s">
        <v>383</v>
      </c>
      <c r="E9" s="740" t="s">
        <v>822</v>
      </c>
      <c r="F9" s="740" t="s">
        <v>275</v>
      </c>
      <c r="G9" s="742" t="s">
        <v>824</v>
      </c>
      <c r="H9" s="740" t="s">
        <v>275</v>
      </c>
    </row>
    <row r="10" spans="1:8" ht="35.1" customHeight="1" x14ac:dyDescent="0.25">
      <c r="A10" s="739">
        <v>6</v>
      </c>
      <c r="B10" s="741" t="s">
        <v>883</v>
      </c>
      <c r="C10" s="742" t="s">
        <v>884</v>
      </c>
      <c r="D10" s="740" t="s">
        <v>383</v>
      </c>
      <c r="E10" s="740" t="s">
        <v>868</v>
      </c>
      <c r="F10" s="740" t="s">
        <v>275</v>
      </c>
      <c r="G10" s="742" t="s">
        <v>887</v>
      </c>
      <c r="H10" s="740" t="s">
        <v>275</v>
      </c>
    </row>
    <row r="11" spans="1:8" ht="35.1" customHeight="1" x14ac:dyDescent="0.25">
      <c r="A11" s="739">
        <v>7</v>
      </c>
      <c r="B11" s="741" t="s">
        <v>883</v>
      </c>
      <c r="C11" s="742" t="s">
        <v>884</v>
      </c>
      <c r="D11" s="740" t="s">
        <v>383</v>
      </c>
      <c r="E11" s="740" t="s">
        <v>869</v>
      </c>
      <c r="F11" s="740" t="s">
        <v>275</v>
      </c>
      <c r="G11" s="742" t="s">
        <v>888</v>
      </c>
      <c r="H11" s="740" t="s">
        <v>275</v>
      </c>
    </row>
    <row r="12" spans="1:8" ht="35.1" customHeight="1" x14ac:dyDescent="0.25">
      <c r="A12" s="739">
        <v>8</v>
      </c>
      <c r="B12" s="741" t="s">
        <v>883</v>
      </c>
      <c r="C12" s="742" t="s">
        <v>884</v>
      </c>
      <c r="D12" s="740" t="s">
        <v>383</v>
      </c>
      <c r="E12" s="740" t="s">
        <v>870</v>
      </c>
      <c r="F12" s="740" t="s">
        <v>275</v>
      </c>
      <c r="G12" s="742" t="s">
        <v>889</v>
      </c>
      <c r="H12" s="740" t="s">
        <v>275</v>
      </c>
    </row>
    <row r="13" spans="1:8" ht="35.1" customHeight="1" x14ac:dyDescent="0.25">
      <c r="A13" s="739">
        <v>9</v>
      </c>
      <c r="B13" s="741" t="s">
        <v>883</v>
      </c>
      <c r="C13" s="742" t="s">
        <v>884</v>
      </c>
      <c r="D13" s="740" t="s">
        <v>383</v>
      </c>
      <c r="E13" s="740" t="s">
        <v>871</v>
      </c>
      <c r="F13" s="740" t="s">
        <v>275</v>
      </c>
      <c r="G13" s="742" t="s">
        <v>890</v>
      </c>
      <c r="H13" s="740" t="s">
        <v>275</v>
      </c>
    </row>
    <row r="14" spans="1:8" ht="35.1" customHeight="1" x14ac:dyDescent="0.25">
      <c r="A14" s="739">
        <v>10</v>
      </c>
      <c r="B14" s="741" t="s">
        <v>883</v>
      </c>
      <c r="C14" s="742" t="s">
        <v>884</v>
      </c>
      <c r="D14" s="740" t="s">
        <v>383</v>
      </c>
      <c r="E14" s="740" t="s">
        <v>872</v>
      </c>
      <c r="F14" s="740" t="s">
        <v>275</v>
      </c>
      <c r="G14" s="742" t="s">
        <v>891</v>
      </c>
      <c r="H14" s="740" t="s">
        <v>275</v>
      </c>
    </row>
    <row r="15" spans="1:8" ht="35.1" customHeight="1" x14ac:dyDescent="0.25">
      <c r="A15" s="739">
        <v>11</v>
      </c>
      <c r="B15" s="741" t="s">
        <v>883</v>
      </c>
      <c r="C15" s="742" t="s">
        <v>884</v>
      </c>
      <c r="D15" s="740" t="s">
        <v>383</v>
      </c>
      <c r="E15" s="740" t="s">
        <v>873</v>
      </c>
      <c r="F15" s="740" t="s">
        <v>275</v>
      </c>
      <c r="G15" s="742" t="s">
        <v>892</v>
      </c>
      <c r="H15" s="740" t="s">
        <v>275</v>
      </c>
    </row>
    <row r="16" spans="1:8" ht="35.1" customHeight="1" x14ac:dyDescent="0.25">
      <c r="A16" s="739">
        <v>12</v>
      </c>
      <c r="B16" s="741" t="s">
        <v>883</v>
      </c>
      <c r="C16" s="742" t="s">
        <v>884</v>
      </c>
      <c r="D16" s="740" t="s">
        <v>383</v>
      </c>
      <c r="E16" s="740" t="s">
        <v>874</v>
      </c>
      <c r="F16" s="740" t="s">
        <v>275</v>
      </c>
      <c r="G16" s="742" t="s">
        <v>893</v>
      </c>
      <c r="H16" s="740" t="s">
        <v>275</v>
      </c>
    </row>
    <row r="17" ht="35.1" customHeight="1" x14ac:dyDescent="0.25"/>
    <row r="18" ht="35.1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</sheetData>
  <mergeCells count="7">
    <mergeCell ref="A1:H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60" zoomScaleNormal="100" workbookViewId="0">
      <selection activeCell="G5" sqref="G5:H16"/>
    </sheetView>
  </sheetViews>
  <sheetFormatPr defaultRowHeight="15" x14ac:dyDescent="0.25"/>
  <cols>
    <col min="1" max="1" width="7.42578125" customWidth="1"/>
    <col min="2" max="2" width="23.7109375" customWidth="1"/>
    <col min="3" max="3" width="29.28515625" customWidth="1"/>
    <col min="4" max="4" width="19.7109375" customWidth="1"/>
    <col min="5" max="8" width="25.7109375" customWidth="1"/>
  </cols>
  <sheetData>
    <row r="1" spans="1:8" ht="35.1" customHeight="1" x14ac:dyDescent="0.25">
      <c r="A1" s="1098" t="s">
        <v>895</v>
      </c>
      <c r="B1" s="1098"/>
      <c r="C1" s="1098"/>
      <c r="D1" s="1098"/>
      <c r="E1" s="1098"/>
      <c r="F1" s="1098"/>
      <c r="G1" s="1098"/>
      <c r="H1" s="1098"/>
    </row>
    <row r="2" spans="1:8" ht="35.1" customHeight="1" x14ac:dyDescent="0.25">
      <c r="A2" s="1095"/>
      <c r="B2" s="1095"/>
      <c r="C2" s="1095"/>
      <c r="D2" s="1095"/>
      <c r="E2" s="1095"/>
      <c r="F2" s="1095"/>
      <c r="G2" s="1095"/>
      <c r="H2" s="1095"/>
    </row>
    <row r="3" spans="1:8" ht="35.1" customHeight="1" x14ac:dyDescent="0.25">
      <c r="A3" s="1096" t="s">
        <v>35</v>
      </c>
      <c r="B3" s="1096" t="s">
        <v>860</v>
      </c>
      <c r="C3" s="1096" t="s">
        <v>861</v>
      </c>
      <c r="D3" s="1096" t="s">
        <v>862</v>
      </c>
      <c r="E3" s="1096" t="s">
        <v>863</v>
      </c>
      <c r="F3" s="1096"/>
      <c r="G3" s="1096" t="s">
        <v>864</v>
      </c>
      <c r="H3" s="1096"/>
    </row>
    <row r="4" spans="1:8" ht="35.1" customHeight="1" x14ac:dyDescent="0.25">
      <c r="A4" s="1096"/>
      <c r="B4" s="1096"/>
      <c r="C4" s="1096"/>
      <c r="D4" s="1096"/>
      <c r="E4" s="738" t="s">
        <v>865</v>
      </c>
      <c r="F4" s="738" t="s">
        <v>862</v>
      </c>
      <c r="G4" s="738" t="s">
        <v>865</v>
      </c>
      <c r="H4" s="738" t="s">
        <v>862</v>
      </c>
    </row>
    <row r="5" spans="1:8" ht="35.1" customHeight="1" x14ac:dyDescent="0.25">
      <c r="A5" s="739">
        <v>1</v>
      </c>
      <c r="B5" s="741" t="s">
        <v>894</v>
      </c>
      <c r="C5" s="742" t="s">
        <v>896</v>
      </c>
      <c r="D5" s="740" t="s">
        <v>383</v>
      </c>
      <c r="E5" s="740" t="s">
        <v>268</v>
      </c>
      <c r="F5" s="740" t="s">
        <v>265</v>
      </c>
      <c r="G5" s="740" t="s">
        <v>270</v>
      </c>
      <c r="H5" s="740" t="s">
        <v>265</v>
      </c>
    </row>
    <row r="6" spans="1:8" ht="35.1" customHeight="1" x14ac:dyDescent="0.25">
      <c r="A6" s="739">
        <v>2</v>
      </c>
      <c r="B6" s="741" t="s">
        <v>894</v>
      </c>
      <c r="C6" s="742" t="s">
        <v>896</v>
      </c>
      <c r="D6" s="740" t="s">
        <v>383</v>
      </c>
      <c r="E6" s="740" t="s">
        <v>283</v>
      </c>
      <c r="F6" s="740" t="s">
        <v>265</v>
      </c>
      <c r="G6" s="740" t="s">
        <v>273</v>
      </c>
      <c r="H6" s="740" t="s">
        <v>265</v>
      </c>
    </row>
    <row r="7" spans="1:8" ht="35.1" customHeight="1" x14ac:dyDescent="0.25">
      <c r="A7" s="739">
        <v>3</v>
      </c>
      <c r="B7" s="741" t="s">
        <v>894</v>
      </c>
      <c r="C7" s="742" t="s">
        <v>896</v>
      </c>
      <c r="D7" s="740" t="s">
        <v>383</v>
      </c>
      <c r="E7" s="740" t="s">
        <v>286</v>
      </c>
      <c r="F7" s="740" t="s">
        <v>265</v>
      </c>
      <c r="G7" s="740" t="s">
        <v>875</v>
      </c>
      <c r="H7" s="740" t="s">
        <v>265</v>
      </c>
    </row>
    <row r="8" spans="1:8" ht="35.1" customHeight="1" x14ac:dyDescent="0.25">
      <c r="A8" s="739">
        <v>4</v>
      </c>
      <c r="B8" s="741" t="s">
        <v>894</v>
      </c>
      <c r="C8" s="742" t="s">
        <v>896</v>
      </c>
      <c r="D8" s="740" t="s">
        <v>383</v>
      </c>
      <c r="E8" s="740" t="s">
        <v>274</v>
      </c>
      <c r="F8" s="740" t="s">
        <v>265</v>
      </c>
      <c r="G8" s="740" t="s">
        <v>280</v>
      </c>
      <c r="H8" s="740" t="s">
        <v>265</v>
      </c>
    </row>
    <row r="9" spans="1:8" ht="35.1" customHeight="1" x14ac:dyDescent="0.25">
      <c r="A9" s="739">
        <v>5</v>
      </c>
      <c r="B9" s="741" t="s">
        <v>894</v>
      </c>
      <c r="C9" s="742" t="s">
        <v>896</v>
      </c>
      <c r="D9" s="740" t="s">
        <v>383</v>
      </c>
      <c r="E9" s="740" t="s">
        <v>823</v>
      </c>
      <c r="F9" s="740" t="s">
        <v>265</v>
      </c>
      <c r="G9" s="740" t="s">
        <v>821</v>
      </c>
      <c r="H9" s="740" t="s">
        <v>265</v>
      </c>
    </row>
    <row r="10" spans="1:8" ht="35.1" customHeight="1" x14ac:dyDescent="0.25">
      <c r="A10" s="739">
        <v>6</v>
      </c>
      <c r="B10" s="741" t="s">
        <v>894</v>
      </c>
      <c r="C10" s="742" t="s">
        <v>896</v>
      </c>
      <c r="D10" s="740" t="s">
        <v>383</v>
      </c>
      <c r="E10" s="740" t="s">
        <v>897</v>
      </c>
      <c r="F10" s="740" t="s">
        <v>265</v>
      </c>
      <c r="G10" s="740" t="s">
        <v>876</v>
      </c>
      <c r="H10" s="740" t="s">
        <v>265</v>
      </c>
    </row>
    <row r="11" spans="1:8" ht="35.1" customHeight="1" x14ac:dyDescent="0.25">
      <c r="A11" s="739">
        <v>7</v>
      </c>
      <c r="B11" s="741" t="s">
        <v>894</v>
      </c>
      <c r="C11" s="742" t="s">
        <v>896</v>
      </c>
      <c r="D11" s="740" t="s">
        <v>383</v>
      </c>
      <c r="E11" s="740" t="s">
        <v>898</v>
      </c>
      <c r="F11" s="740" t="s">
        <v>265</v>
      </c>
      <c r="G11" s="740" t="s">
        <v>877</v>
      </c>
      <c r="H11" s="740" t="s">
        <v>265</v>
      </c>
    </row>
    <row r="12" spans="1:8" ht="35.1" customHeight="1" x14ac:dyDescent="0.25">
      <c r="A12" s="739">
        <v>8</v>
      </c>
      <c r="B12" s="741" t="s">
        <v>894</v>
      </c>
      <c r="C12" s="742" t="s">
        <v>896</v>
      </c>
      <c r="D12" s="740" t="s">
        <v>383</v>
      </c>
      <c r="E12" s="740" t="s">
        <v>899</v>
      </c>
      <c r="F12" s="740" t="s">
        <v>265</v>
      </c>
      <c r="G12" s="740" t="s">
        <v>878</v>
      </c>
      <c r="H12" s="740" t="s">
        <v>265</v>
      </c>
    </row>
    <row r="13" spans="1:8" ht="35.1" customHeight="1" x14ac:dyDescent="0.25">
      <c r="A13" s="739">
        <v>9</v>
      </c>
      <c r="B13" s="741" t="s">
        <v>894</v>
      </c>
      <c r="C13" s="742" t="s">
        <v>896</v>
      </c>
      <c r="D13" s="740" t="s">
        <v>383</v>
      </c>
      <c r="E13" s="740" t="s">
        <v>900</v>
      </c>
      <c r="F13" s="740" t="s">
        <v>265</v>
      </c>
      <c r="G13" s="740" t="s">
        <v>879</v>
      </c>
      <c r="H13" s="740" t="s">
        <v>265</v>
      </c>
    </row>
    <row r="14" spans="1:8" ht="35.1" customHeight="1" x14ac:dyDescent="0.25">
      <c r="A14" s="739">
        <v>10</v>
      </c>
      <c r="B14" s="741" t="s">
        <v>894</v>
      </c>
      <c r="C14" s="742" t="s">
        <v>896</v>
      </c>
      <c r="D14" s="740" t="s">
        <v>383</v>
      </c>
      <c r="E14" s="740" t="s">
        <v>901</v>
      </c>
      <c r="F14" s="740" t="s">
        <v>265</v>
      </c>
      <c r="G14" s="740" t="s">
        <v>880</v>
      </c>
      <c r="H14" s="740" t="s">
        <v>265</v>
      </c>
    </row>
    <row r="15" spans="1:8" ht="35.1" customHeight="1" x14ac:dyDescent="0.25">
      <c r="A15" s="739">
        <v>11</v>
      </c>
      <c r="B15" s="741" t="s">
        <v>894</v>
      </c>
      <c r="C15" s="742" t="s">
        <v>896</v>
      </c>
      <c r="D15" s="740" t="s">
        <v>383</v>
      </c>
      <c r="E15" s="740" t="s">
        <v>902</v>
      </c>
      <c r="F15" s="740" t="s">
        <v>265</v>
      </c>
      <c r="G15" s="740" t="s">
        <v>881</v>
      </c>
      <c r="H15" s="740" t="s">
        <v>265</v>
      </c>
    </row>
    <row r="16" spans="1:8" ht="35.1" customHeight="1" x14ac:dyDescent="0.25">
      <c r="A16" s="739">
        <v>12</v>
      </c>
      <c r="B16" s="741" t="s">
        <v>894</v>
      </c>
      <c r="C16" s="742" t="s">
        <v>896</v>
      </c>
      <c r="D16" s="740" t="s">
        <v>383</v>
      </c>
      <c r="E16" s="740" t="s">
        <v>903</v>
      </c>
      <c r="F16" s="740" t="s">
        <v>265</v>
      </c>
      <c r="G16" s="740" t="s">
        <v>882</v>
      </c>
      <c r="H16" s="740" t="s">
        <v>265</v>
      </c>
    </row>
    <row r="17" ht="24.95" customHeight="1" x14ac:dyDescent="0.25"/>
    <row r="18" ht="24.95" customHeight="1" x14ac:dyDescent="0.25"/>
    <row r="19" ht="24.95" customHeight="1" x14ac:dyDescent="0.25"/>
  </sheetData>
  <mergeCells count="7">
    <mergeCell ref="A1:H2"/>
    <mergeCell ref="A3:A4"/>
    <mergeCell ref="B3:B4"/>
    <mergeCell ref="C3:C4"/>
    <mergeCell ref="D3:D4"/>
    <mergeCell ref="E3:F3"/>
    <mergeCell ref="G3:H3"/>
  </mergeCells>
  <pageMargins left="0.95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Mapping Blok 1</vt:lpstr>
      <vt:lpstr>Jadwal Genap 18-19</vt:lpstr>
      <vt:lpstr>MUSKULOSKELETAL</vt:lpstr>
      <vt:lpstr>ENDOKRIN</vt:lpstr>
      <vt:lpstr>NEURO</vt:lpstr>
      <vt:lpstr>Jadwal CSL Neuro</vt:lpstr>
      <vt:lpstr>Filsafat</vt:lpstr>
      <vt:lpstr>Bahasa Inggris</vt:lpstr>
      <vt:lpstr>Pancasila</vt:lpstr>
      <vt:lpstr>Forensik</vt:lpstr>
      <vt:lpstr>ENDOKRIN!Print_Area</vt:lpstr>
      <vt:lpstr>'Jadwal Genap 18-19'!Print_Area</vt:lpstr>
      <vt:lpstr>'Mapping Blok 1'!Print_Area</vt:lpstr>
      <vt:lpstr>MUSKULOSKELETAL!Print_Area</vt:lpstr>
      <vt:lpstr>NEURO!Print_Area</vt:lpstr>
      <vt:lpstr>Pancasila!Print_Area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nandar</dc:creator>
  <cp:lastModifiedBy>ghina</cp:lastModifiedBy>
  <cp:lastPrinted>2019-02-18T04:22:13Z</cp:lastPrinted>
  <dcterms:created xsi:type="dcterms:W3CDTF">2014-02-17T19:06:50Z</dcterms:created>
  <dcterms:modified xsi:type="dcterms:W3CDTF">2019-02-18T09:41:55Z</dcterms:modified>
</cp:coreProperties>
</file>